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<sst xmlns="http://schemas.openxmlformats.org/spreadsheetml/2006/main" count="25" uniqueCount="18">
  <si>
    <t>临沧市临翔区水务局部门季度预算执行情况统计表</t>
  </si>
  <si>
    <t>（ 2020年度）</t>
  </si>
  <si>
    <t>填报日期：2020年7月10日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</si>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</sst>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10" fontId="3" fillId="0" borderId="6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M8" sqref="M8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8"/>
      <c r="L4" s="18"/>
      <c r="M4" s="18"/>
      <c r="N4" s="19" t="s">
        <v>3</v>
      </c>
      <c r="O4" s="19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0"/>
      <c r="K5" s="10" t="s">
        <v>8</v>
      </c>
      <c r="L5" s="11"/>
      <c r="M5" s="11"/>
      <c r="N5" s="11"/>
      <c r="O5" s="20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1090.53</v>
      </c>
      <c r="C8" s="16">
        <v>211.16</v>
      </c>
      <c r="D8" s="17">
        <f>C8/B8</f>
        <v>0.193630619973774</v>
      </c>
      <c r="E8" s="16">
        <f>C8-242.54</f>
        <v>-31.38</v>
      </c>
      <c r="F8" s="14">
        <f>H8-C8</f>
        <v>259.67</v>
      </c>
      <c r="G8" s="17">
        <f>F8/B8</f>
        <v>0.238113577801619</v>
      </c>
      <c r="H8" s="14">
        <v>470.83</v>
      </c>
      <c r="I8" s="17">
        <f>H8/B8</f>
        <v>0.431744197775394</v>
      </c>
      <c r="J8" s="14">
        <f>H8-464.79</f>
        <v>6.03999999999996</v>
      </c>
      <c r="K8" s="14"/>
      <c r="L8" s="14"/>
      <c r="M8" s="14"/>
      <c r="N8" s="14"/>
      <c r="O8" s="14"/>
    </row>
    <row r="9" s="1" customFormat="1" ht="49.5" customHeight="1" spans="1:15">
      <c r="A9" s="13" t="s">
        <v>17</v>
      </c>
      <c r="B9" s="13">
        <v>40</v>
      </c>
      <c r="C9" s="16">
        <v>1214.04</v>
      </c>
      <c r="D9" s="17">
        <f>C9/B9</f>
        <v>30.351</v>
      </c>
      <c r="E9" s="16">
        <f>C9-273.14</f>
        <v>940.9</v>
      </c>
      <c r="F9" s="14">
        <f>H9-C9</f>
        <v>1307.25</v>
      </c>
      <c r="G9" s="17">
        <f>F9/B9</f>
        <v>32.68125</v>
      </c>
      <c r="H9" s="14">
        <v>2521.29</v>
      </c>
      <c r="I9" s="17">
        <f>H9/B9</f>
        <v>63.03225</v>
      </c>
      <c r="J9" s="14">
        <f>H9-709.06</f>
        <v>1812.23</v>
      </c>
      <c r="K9" s="14"/>
      <c r="L9" s="14"/>
      <c r="M9" s="14"/>
      <c r="N9" s="14"/>
      <c r="O9" s="14"/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说不得</cp:lastModifiedBy>
  <dcterms:created xsi:type="dcterms:W3CDTF">2006-09-16T00:00:00Z</dcterms:created>
  <dcterms:modified xsi:type="dcterms:W3CDTF">2020-10-22T08:06:12Z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11</vt:lpwstr>
  </property>
</Properties>
</file>