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85"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部门整体支出绩效自评表" sheetId="14" r:id="rId14"/>
    <sheet name="GK15 项目支出绩效自评表" sheetId="15" r:id="rId15"/>
  </sheets>
  <calcPr calcId="144525"/>
</workbook>
</file>

<file path=xl/sharedStrings.xml><?xml version="1.0" encoding="utf-8"?>
<sst xmlns="http://schemas.openxmlformats.org/spreadsheetml/2006/main" count="675">
  <si>
    <t>收入支出决算表</t>
  </si>
  <si>
    <t>公开01表</t>
  </si>
  <si>
    <t>部门：临沧市临翔区红十字会</t>
  </si>
  <si>
    <t>金额单位：万元</t>
  </si>
  <si>
    <t>收入</t>
  </si>
  <si>
    <t>支出</t>
  </si>
  <si>
    <t>项目</t>
  </si>
  <si>
    <t>行次</t>
  </si>
  <si>
    <t>金额</t>
  </si>
  <si>
    <t>项目(按功能分类)</t>
  </si>
  <si>
    <t>栏次</t>
  </si>
  <si>
    <t>1</t>
  </si>
  <si>
    <t>2</t>
  </si>
  <si>
    <t>一、一般公共预算财政拨款收入</t>
  </si>
  <si>
    <t>108.22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</si>
  <si>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</si>
  <si>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</si>
  <si>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</si>
  <si>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</si>
  <si>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</si>
  <si>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</si>
  <si>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</si>
  <si>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</si>
  <si>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</si>
  <si>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</si>
  <si>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</si>
  <si>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</si>
  <si>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</si>
  <si>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</si>
  <si>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</si>
  <si>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</si>
  <si>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</si>
  <si>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</si>
  <si>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</si>
  <si>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</si>
  <si>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</si>
  <si>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</si>
  <si>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</si>
  <si>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</si>
  <si>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</si>
  <si>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</si>
  <si>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</si>
  <si>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</si>
  <si>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9.23</t>
  </si>
  <si>
    <t>八、社会保障和就业支出</t>
  </si>
  <si>
    <t>38</t>
  </si>
  <si>
    <t>102.17</t>
  </si>
  <si>
    <t>9</t>
  </si>
  <si>
    <t>九、卫生健康支出</t>
  </si>
  <si>
    <t>39</t>
  </si>
  <si>
    <t>6.91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</si>
  <si>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</si>
  <si>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</si>
  <si>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</si>
  <si>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</si>
  <si>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</si>
  <si>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</si>
  <si>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</si>
  <si>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</si>
  <si>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</si>
  <si>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</si>
  <si>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</si>
  <si>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</si>
  <si>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</si>
  <si>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</si>
  <si>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</si>
  <si>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</si>
  <si>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</si>
  <si>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</si>
  <si>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</si>
  <si>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</si>
  <si>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</si>
  <si>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</si>
  <si>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</si>
  <si>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</si>
  <si>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</si>
  <si>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</si>
  <si>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</si>
  <si>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</si>
  <si>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</si>
  <si>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</si>
  <si>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6.97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</si>
  <si>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</si>
  <si>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</si>
  <si>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</si>
  <si>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</si>
  <si>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</si>
  <si>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</si>
  <si>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</si>
  <si>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</si>
  <si>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</si>
  <si>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</si>
  <si>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</si>
  <si>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</si>
  <si>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</si>
  <si>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</si>
  <si>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</si>
  <si>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</si>
  <si>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</si>
  <si>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</si>
  <si>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</si>
  <si>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</si>
  <si>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</si>
  <si>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</si>
  <si>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</si>
  <si>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117.45</t>
  </si>
  <si>
    <t>本年支出合计</t>
  </si>
  <si>
    <t>57</t>
  </si>
  <si>
    <t>116.05</t>
  </si>
  <si>
    <t xml:space="preserve">    使用专用结余</t>
  </si>
  <si>
    <t>28</t>
  </si>
  <si>
    <t>结余分配</t>
  </si>
  <si>
    <t>58</t>
  </si>
  <si>
    <t xml:space="preserve">    年初结转和结余</t>
  </si>
  <si>
    <t>29</t>
  </si>
  <si>
    <t>8.65</t>
  </si>
  <si>
    <t>年末结转和结余</t>
  </si>
  <si>
    <t>59</t>
  </si>
  <si>
    <t>10.04</t>
  </si>
  <si>
    <t>总计</t>
  </si>
  <si>
    <t>30</t>
  </si>
  <si>
    <t>126.10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</si>
  <si>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</si>
  <si>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</si>
  <si>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</si>
  <si>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</si>
  <si>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</si>
  <si>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</si>
  <si>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</si>
  <si>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</si>
  <si>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</si>
  <si>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</si>
  <si>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</si>
  <si>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</si>
  <si>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</si>
  <si>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</si>
  <si>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</si>
  <si>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</si>
  <si>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</si>
  <si>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</si>
  <si>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</si>
  <si>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</si>
  <si>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</si>
  <si>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103.56</t>
  </si>
  <si>
    <t>94.34</t>
  </si>
  <si>
    <t>20805</t>
  </si>
  <si>
    <t>行政事业单位养老支出</t>
  </si>
  <si>
    <t>9.27</t>
  </si>
  <si>
    <t>2080505</t>
  </si>
  <si>
    <t>机关事业单位基本养老保险缴费支出</t>
  </si>
  <si>
    <t>20816</t>
  </si>
  <si>
    <t>红十字事业</t>
  </si>
  <si>
    <t>94.07</t>
  </si>
  <si>
    <t>84.84</t>
  </si>
  <si>
    <t>2081601</t>
  </si>
  <si>
    <t>行政运行</t>
  </si>
  <si>
    <t>76.84</t>
  </si>
  <si>
    <t>2081699</t>
  </si>
  <si>
    <t>其他红十字事业支出</t>
  </si>
  <si>
    <t>17.23</t>
  </si>
  <si>
    <t>8.00</t>
  </si>
  <si>
    <t>20899</t>
  </si>
  <si>
    <t>其他社会保障和就业支出</t>
  </si>
  <si>
    <t>0.23</t>
  </si>
  <si>
    <t>2089999</t>
  </si>
  <si>
    <t>210</t>
  </si>
  <si>
    <t>卫生健康支出</t>
  </si>
  <si>
    <t>21011</t>
  </si>
  <si>
    <t>行政事业单位医疗</t>
  </si>
  <si>
    <t>2101101</t>
  </si>
  <si>
    <t>行政单位医疗</t>
  </si>
  <si>
    <t>1.86</t>
  </si>
  <si>
    <t>2101102</t>
  </si>
  <si>
    <t>事业单位医疗</t>
  </si>
  <si>
    <t>2.82</t>
  </si>
  <si>
    <t>2101103</t>
  </si>
  <si>
    <t>公务员医疗补助</t>
  </si>
  <si>
    <t>1.98</t>
  </si>
  <si>
    <t>2101199</t>
  </si>
  <si>
    <t>其他行政事业单位医疗支出</t>
  </si>
  <si>
    <t>0.25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</si>
  <si>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</si>
  <si>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</si>
  <si>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</si>
  <si>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</si>
  <si>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</si>
  <si>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</si>
  <si>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</si>
  <si>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</si>
  <si>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</si>
  <si>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</si>
  <si>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</si>
  <si>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</si>
  <si>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</si>
  <si>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</si>
  <si>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100.22</t>
  </si>
  <si>
    <t>15.83</t>
  </si>
  <si>
    <t>86.34</t>
  </si>
  <si>
    <t>92.68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</si>
  <si>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</si>
  <si>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</si>
  <si>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</si>
  <si>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</si>
  <si>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</si>
  <si>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</si>
  <si>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</si>
  <si>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</si>
  <si>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</si>
  <si>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</si>
  <si>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</si>
  <si>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</si>
  <si>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</si>
  <si>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</si>
  <si>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</si>
  <si>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</si>
  <si>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</si>
  <si>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</si>
  <si>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</si>
  <si>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</si>
  <si>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</si>
  <si>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</si>
  <si>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</si>
  <si>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</si>
  <si>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</si>
  <si>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</si>
  <si>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</si>
  <si>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</si>
  <si>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</si>
  <si>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</si>
  <si>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</si>
  <si>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</si>
  <si>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</si>
  <si>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92.84</t>
  </si>
  <si>
    <t>7.38</t>
  </si>
  <si>
    <t>78.96</t>
  </si>
  <si>
    <t>69.46</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</si>
  <si>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</si>
  <si>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</si>
  <si>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</si>
  <si>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</si>
  <si>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</si>
  <si>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</si>
  <si>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</si>
  <si>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</si>
  <si>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</si>
  <si>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</si>
  <si>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</si>
  <si>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</si>
  <si>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26.10</t>
  </si>
  <si>
    <t>30201</t>
  </si>
  <si>
    <t xml:space="preserve">  办公费</t>
  </si>
  <si>
    <t>0.90</t>
  </si>
  <si>
    <t>31001</t>
  </si>
  <si>
    <t xml:space="preserve">  房屋建筑物购建</t>
  </si>
  <si>
    <t>30102</t>
  </si>
  <si>
    <t xml:space="preserve">  津贴补贴</t>
  </si>
  <si>
    <t>14.90</t>
  </si>
  <si>
    <t>30202</t>
  </si>
  <si>
    <t xml:space="preserve">  印刷费</t>
  </si>
  <si>
    <t>31002</t>
  </si>
  <si>
    <t xml:space="preserve">  办公设备购置</t>
  </si>
  <si>
    <t>30103</t>
  </si>
  <si>
    <t xml:space="preserve">  奖金</t>
  </si>
  <si>
    <t>5.25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</si>
  <si>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</si>
  <si>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</si>
  <si>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</si>
  <si>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</si>
  <si>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</si>
  <si>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</si>
  <si>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</si>
  <si>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</si>
  <si>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</si>
  <si>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</si>
  <si>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</si>
  <si>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</si>
  <si>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23.21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</si>
  <si>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</si>
  <si>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</si>
  <si>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</si>
  <si>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</si>
  <si>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</si>
  <si>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</si>
  <si>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</si>
  <si>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</si>
  <si>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</si>
  <si>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</si>
  <si>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</si>
  <si>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</si>
  <si>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</si>
  <si>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</si>
  <si>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0.29</t>
  </si>
  <si>
    <t>31008</t>
  </si>
  <si>
    <t xml:space="preserve">  物资储备</t>
  </si>
  <si>
    <t>30110</t>
  </si>
  <si>
    <t xml:space="preserve">  职工基本医疗保险缴费</t>
  </si>
  <si>
    <t>4.69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</si>
  <si>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</si>
  <si>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</si>
  <si>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</si>
  <si>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</si>
  <si>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</si>
  <si>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</si>
  <si>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</si>
  <si>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</si>
  <si>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</si>
  <si>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</si>
  <si>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</si>
  <si>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</si>
  <si>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0.48</t>
  </si>
  <si>
    <t>30211</t>
  </si>
  <si>
    <t xml:space="preserve">  差旅费</t>
  </si>
  <si>
    <t>0.20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</si>
  <si>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</si>
  <si>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</si>
  <si>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</si>
  <si>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</si>
  <si>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</si>
  <si>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</si>
  <si>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</si>
  <si>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</si>
  <si>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</si>
  <si>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</si>
  <si>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</si>
  <si>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</si>
  <si>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</si>
  <si>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</si>
  <si>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</si>
  <si>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</si>
  <si>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</si>
  <si>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</si>
  <si>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</si>
  <si>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</si>
  <si>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</si>
  <si>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</si>
  <si>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</si>
  <si>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</si>
  <si>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</si>
  <si>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</si>
  <si>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</si>
  <si>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</si>
  <si>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</si>
  <si>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</si>
  <si>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</si>
  <si>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</si>
  <si>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</si>
  <si>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</si>
  <si>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</si>
  <si>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</si>
  <si>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0.37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</si>
  <si>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</si>
  <si>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</si>
  <si>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</si>
  <si>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</si>
  <si>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</si>
  <si>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</si>
  <si>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</si>
  <si>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</si>
  <si>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</si>
  <si>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</si>
  <si>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</si>
  <si>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</si>
  <si>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</si>
  <si>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</si>
  <si>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</si>
  <si>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</si>
  <si>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</si>
  <si>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</si>
  <si>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</si>
  <si>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</si>
  <si>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</si>
  <si>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</si>
  <si>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</si>
  <si>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</si>
  <si>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</si>
  <si>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</si>
  <si>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</si>
  <si>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</si>
  <si>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</si>
  <si>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</si>
  <si>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</si>
  <si>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</si>
  <si>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</si>
  <si>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</si>
  <si>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</si>
  <si>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</si>
  <si>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0.81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</si>
  <si>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</si>
  <si>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</si>
  <si>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</si>
  <si>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</si>
  <si>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</si>
  <si>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</si>
  <si>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</si>
  <si>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</si>
  <si>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</si>
  <si>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</si>
  <si>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</si>
  <si>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</si>
  <si>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</si>
  <si>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</si>
  <si>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</si>
  <si>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</si>
  <si>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</si>
  <si>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</si>
  <si>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</si>
  <si>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3.33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</si>
  <si>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</si>
  <si>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</si>
  <si>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</si>
  <si>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</si>
  <si>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</si>
  <si>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</si>
  <si>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</si>
  <si>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</si>
  <si>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</si>
  <si>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</si>
  <si>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</si>
  <si>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</si>
  <si>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</si>
  <si>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</si>
  <si>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</si>
  <si>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</si>
  <si>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</si>
  <si>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</si>
  <si>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</si>
  <si>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</si>
  <si>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</si>
  <si>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</si>
  <si>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</si>
  <si>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</si>
  <si>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</si>
  <si>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</si>
  <si>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</si>
  <si>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</si>
  <si>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</si>
  <si>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</si>
  <si>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7.40</t>
  </si>
  <si>
    <t>309</t>
  </si>
  <si>
    <t>资本性支出（基本建设）</t>
  </si>
  <si>
    <t>311</t>
  </si>
  <si>
    <t>对企业补助（基本建设）</t>
  </si>
  <si>
    <t>4.56</t>
  </si>
  <si>
    <t>30901</t>
  </si>
  <si>
    <t>31101</t>
  </si>
  <si>
    <t>1.26</t>
  </si>
  <si>
    <t>30902</t>
  </si>
  <si>
    <t>31199</t>
  </si>
  <si>
    <t>30903</t>
  </si>
  <si>
    <t>30905</t>
  </si>
  <si>
    <t>30906</t>
  </si>
  <si>
    <t>30907</t>
  </si>
  <si>
    <t>0.59</t>
  </si>
  <si>
    <t>30908</t>
  </si>
  <si>
    <t>30913</t>
  </si>
  <si>
    <t>30919</t>
  </si>
  <si>
    <t>313</t>
  </si>
  <si>
    <t>对社会保障基金补助</t>
  </si>
  <si>
    <t>0.95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</si>
  <si>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</si>
  <si>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</si>
  <si>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</si>
  <si>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</si>
  <si>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</si>
  <si>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</si>
  <si>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</si>
  <si>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</si>
  <si>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</si>
  <si>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</si>
  <si>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0.60</t>
  </si>
  <si>
    <t>0.03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</si>
  <si>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</si>
  <si>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</si>
  <si>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</si>
  <si>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</si>
  <si>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</si>
  <si>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</si>
  <si>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</si>
  <si>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</si>
  <si>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</si>
  <si>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</si>
  <si>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</si>
  <si>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</si>
  <si>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</si>
  <si>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</si>
  <si>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</si>
  <si>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</si>
  <si>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</si>
  <si>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</si>
  <si>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</si>
  <si>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</si>
  <si>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</si>
  <si>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</si>
  <si>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</si>
  <si>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1.89</t>
  </si>
  <si>
    <t xml:space="preserve">  1．因公出国（境）费</t>
  </si>
  <si>
    <t xml:space="preserve">  2．公务用车购置及运行维护费</t>
  </si>
  <si>
    <t>2.50</t>
  </si>
  <si>
    <t xml:space="preserve">    （1）公务用车购置费</t>
  </si>
  <si>
    <t xml:space="preserve">    （2）公务用车运行维护费</t>
  </si>
  <si>
    <t xml:space="preserve">  3．公务接待费</t>
  </si>
  <si>
    <t>0.36</t>
  </si>
  <si>
    <t>0.39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</si>
  <si>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</si>
  <si>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</si>
  <si>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</si>
  <si>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</si>
  <si>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</si>
  <si>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</si>
  <si>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</si>
  <si>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</si>
  <si>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</si>
  <si>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</si>
  <si>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3.00</t>
  </si>
  <si>
    <t xml:space="preserve">     其中：外事接待批次（个）</t>
  </si>
  <si>
    <t xml:space="preserve">  6．国内公务接待人次（人）</t>
  </si>
  <si>
    <t>25.00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</si>
  <si>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</si>
  <si>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</si>
  <si>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</si>
  <si>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</si>
  <si>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</si>
  <si>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</si>
  <si>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</si>
  <si>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</si>
  <si>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</si>
  <si>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</si>
  <si>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</si>
  <si>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</si>
  <si>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</si>
  <si>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</si>
  <si>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</si>
  <si>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</si>
  <si>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</si>
  <si>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</si>
  <si>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</si>
  <si>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</si>
  <si>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</si>
  <si>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</si>
  <si>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</si>
  <si>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</si>
  <si>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</si>
  <si>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</si>
  <si>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</si>
  <si>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</si>
  <si>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</si>
  <si>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</si>
  <si>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</si>
  <si>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</si>
  <si>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</si>
  <si>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</si>
  <si>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编制单位：临沧市临翔区红十字会</t>
  </si>
  <si>
    <t>金额单位：万元                      公开13表</t>
  </si>
  <si>
    <t>一、部门基本情况</t>
  </si>
  <si>
    <t>（一）部门概况</t>
  </si>
  <si>
    <t>纳入2023年部门预算编报的单位共1个，即临沧市临翔区红十字会，为财政全供给单位，属参公管理的事业单位。部门在职人员编制8人，其中：行政编制0人，事业编制8人。在职实有事业人员8人，其中：财政全供养8人。车辆编制1辆，实有车辆1辆。</t>
  </si>
  <si>
    <t>（二）部门绩效目标的设立情况</t>
  </si>
  <si>
    <t>2025年区红十字会设立5个项目是：综合项目业务费、红十字会事业发展工作经费、博爱家园、红十字会会费等。申报的绩效目标符合规定的格式要求，相关内容完整，申报绩效目标内容指向明确、细化量化、合理可行。</t>
  </si>
  <si>
    <t>（三）部门整体收支情况</t>
  </si>
  <si>
    <t>本年度总收入合计117.45万元。其中：财政拨款收入108.22万元，占总收入的92.14%；其他收入9.23万元，占总收入的7.86%。本年度总支出合计116.05元。其中：基本支出100.22万元，占总支出的86.35%；项目支出15.83万元，占总支出的13.65％。</t>
  </si>
  <si>
    <t>（四）部门预算管理制度建设情况</t>
  </si>
  <si>
    <t>建立健全财务管理制度，按照《中华人民共和国会计法》、《行政事业单位内部控制规范（试行）》和《事业单位财务会计制度》的相关要求，制定了《临翔区红十字会财务管理制度》（临红发〔2017〕1号），财务人员根据预决算管理要求，认真做好本单位年初和年度基本支出和项目支出预决算编制工作，并按有关单位的相关要求，及时公开预决算，接受社会监督。</t>
  </si>
  <si>
    <t>（五）严控“三公经费”支出情况</t>
  </si>
  <si>
    <t>2023年度财政拨款“三公”经费支出决算中，财政拨款“三公”经费支出年初预算为2.86万元，支出决算为1.89万元，完成年初预算的66.08%。其中：因公出国（境）费支出决算0万元，占总支出决算的0%；公务用车购置费支出决算0万元，占总支出决算的0%；公务用车运行维护费支出决算1.50万元，占总支出决算的79.36%；公务接待费支出决算0.39万元，占总支出决算的20.64%，具体是国内接待费支出决算0.39万元（其中：外事接待费支出决算0万元），国（境）外接待费支出决算0万元。</t>
  </si>
  <si>
    <t>二、绩效自评工作情况</t>
  </si>
  <si>
    <t>（一）绩效自评的目的</t>
  </si>
  <si>
    <t>绩效评价的目的在于促进部门高效履职，及时总结经验，分析存在的问题，采取切实有效的措施，充分、合理的使用财政资金，提高财政资金使用效率，使财政资金通过部门行使其职能，让服务社会、群众的工作变得更有效益和效率。</t>
  </si>
  <si>
    <t>（二）自评组织过程</t>
  </si>
  <si>
    <t>1.前期准备</t>
  </si>
  <si>
    <t>成立了项目绩效考评领导小组，由会领导担任考评小组组长，副会长担任副组长，各股室负责人担任项目组员。建立了绩效考评小组的评价指标，明确了考评小组的职责权限、考评对象和内容以及考评时限等，力求考评客观、公正、规范。</t>
  </si>
  <si>
    <t>2.组织实施</t>
  </si>
  <si>
    <t>考评小组按照科学规范、公正公开、分类管理原则，结合区财政局绩效评价指标体系，对照年初预算绩效目标及考评指标，对我会财政项目整体支出绩效进行了严格考评，同时对项目进行了综合考评。</t>
  </si>
  <si>
    <t>三、评价情况分析及综合评价结论</t>
  </si>
  <si>
    <t>经考评小组综合考评，各项目在实施过程中均已按照年初预算实施方案执行，各项目绩效目标均已达到年初设定目标，项目整体支出综合考评优秀。</t>
  </si>
  <si>
    <t>四、存在的问题和整改情况</t>
  </si>
  <si>
    <t>红十字会使用的资金只有基本支出可以保障公职人员正常运转和开支，使用中不存在问题。但在项目实施过程中，根据实际情况对工作实施方案进行了调整，可能会出现部分项目支出与年初预算相比有少量调整，但支出范围未超出年初预算范围。在以后年度的预算编报工作中，我会将进一步提高预算编制的前瞻性和科学性，把预算编制与实际工作有机结合，减少预算调整率，提高预算执行效率，确保财政资金的使用效益最大化。红十字会事业的发展离不开同级财政的大力支持，恳请区财政局一如既往地关心支持我会的工作，在财政政策方面给予指导，在资金保障方面给予适当倾斜。</t>
  </si>
  <si>
    <t>五、绩效自评结果应用</t>
  </si>
  <si>
    <t>预算执行中，严格按照预算科目支出，为各项工作顺利就位，提供资金保证。</t>
  </si>
  <si>
    <t>六、主要经验及做法</t>
  </si>
  <si>
    <t>（一）区委、区政府的高度重视和支持是促进红十字会能力建设及依法履行职责的根本；
（二）会班子对预算工作的重视与支持是提高项目资金绩效的关键；
（三）业务股室认真落实年初预算工作目标、加强预算资金的管理使用是提高项目资金绩效的保障</t>
  </si>
  <si>
    <t>七、其他需说明的情况</t>
  </si>
  <si>
    <t>无</t>
  </si>
  <si>
    <t>附表14</t>
  </si>
  <si>
    <t>部门整体支出绩效自评表</t>
  </si>
  <si>
    <t>（2023年度）</t>
  </si>
  <si>
    <t xml:space="preserve"> 单位（盖章）:  临沧市临翔区红十字会                       填报日期： 2024年9月27日                                                                  公开14表                                                        </t>
  </si>
  <si>
    <t>部门名称</t>
  </si>
  <si>
    <t xml:space="preserve">临沧市临翔区红十字会  </t>
  </si>
  <si>
    <t>主管部门及代码</t>
  </si>
  <si>
    <t>临沧市临翔区红十字会 265001</t>
  </si>
  <si>
    <t>实施单位</t>
  </si>
  <si>
    <t xml:space="preserve">临沧市临翔区红十字会 </t>
  </si>
  <si>
    <t>部门（单位）总体资金
（万元）</t>
  </si>
  <si>
    <t>资金来源</t>
  </si>
  <si>
    <t>年初预算数</t>
  </si>
  <si>
    <r>
      <rPr>
        <sz val="10"/>
        <color rgb="FF000000"/>
        <rFont val="宋体"/>
        <charset val="134"/>
      </rPr>
      <t>全年预算数（</t>
    </r>
    <r>
      <rPr>
        <sz val="10"/>
        <color rgb="FF000000"/>
        <rFont val="宋体"/>
        <charset val="134"/>
      </rPr>
      <t>A</t>
    </r>
    <r>
      <rPr>
        <sz val="10"/>
        <color rgb="FF000000"/>
        <rFont val="宋体"/>
        <charset val="134"/>
      </rPr>
      <t>）</t>
    </r>
  </si>
  <si>
    <r>
      <rPr>
        <sz val="10"/>
        <color rgb="FF000000"/>
        <rFont val="宋体"/>
        <charset val="134"/>
      </rPr>
      <t>全年执行数（</t>
    </r>
    <r>
      <rPr>
        <sz val="10"/>
        <color rgb="FF000000"/>
        <rFont val="宋体"/>
        <charset val="134"/>
      </rPr>
      <t>E</t>
    </r>
    <r>
      <rPr>
        <sz val="10"/>
        <color rgb="FF000000"/>
        <rFont val="宋体"/>
        <charset val="134"/>
      </rPr>
      <t>）</t>
    </r>
  </si>
  <si>
    <t>分值</t>
  </si>
  <si>
    <t>执行率</t>
  </si>
  <si>
    <t>得分</t>
  </si>
  <si>
    <t>年度资金总额：</t>
  </si>
  <si>
    <t>其他资金</t>
  </si>
  <si>
    <t>年度总体目标</t>
  </si>
  <si>
    <t>预期目标</t>
  </si>
  <si>
    <t>实际完成情况</t>
  </si>
  <si>
    <t>围绕一个中心（紧紧围绕党和政府的中心工作、自觉服务经济社会发展），实施两大战略（依法兴会、公信力建设），主攻三个重点（宣传筹资、社会支持、自身建设），做强四项业务（紧急救援、应急救护、人道救助、志愿服务），实现五个突破（五进工作、品牌打造、监督机制、信息化建设、体制机制创新），努力把各级红十字会建设成为应急救援科学化、宣传筹资长效化、救护培训常态化、公益项目品牌化、组织建设规范化、运行机制社会化、志愿服务特色化的社会救助团体，努力实现全区红十字事业创新发展。</t>
  </si>
  <si>
    <t>根据年初总体目标设定情况严格执行，围绕单位职能职责实际完成情况如下：一、在区内开展应急救护普及培训13352人次，培训内容：止血、包扎、搬运、固定四大技术，心肺复苏等相关知识，每期培训课时不少于4小时（包括理论学习、技能操作和演练）二、完成社会筹资工作，做好政府人道救助领域的助手作用，完成社会贫困人群救助。三、五年召开一次会员代表大会，每年召开1次理事会和监事会。四、1.开展救灾备灾工作；2.救灾物资仓储及运输工作；3.扎实推进人体器官捐献工作；4.开展红十字进社区、进农村、进学校、进企业、进机关五进工作；5.开展红十字志愿服务活动。实际执行情况均达到年初预算既定目标，有些远超年初预算绩效目标</t>
  </si>
  <si>
    <t>绩效
指标</t>
  </si>
  <si>
    <t>一级指标</t>
  </si>
  <si>
    <t>二级指标</t>
  </si>
  <si>
    <t>三级指标</t>
  </si>
  <si>
    <r>
      <rPr>
        <sz val="10"/>
        <color rgb="FF000000"/>
        <rFont val="宋体"/>
        <charset val="134"/>
      </rPr>
      <t>年度指标值（</t>
    </r>
    <r>
      <rPr>
        <sz val="10"/>
        <color rgb="FF000000"/>
        <rFont val="宋体"/>
        <charset val="134"/>
      </rPr>
      <t>A</t>
    </r>
    <r>
      <rPr>
        <sz val="10"/>
        <color rgb="FF000000"/>
        <rFont val="宋体"/>
        <charset val="134"/>
      </rPr>
      <t>）</t>
    </r>
  </si>
  <si>
    <r>
      <rPr>
        <sz val="10"/>
        <color rgb="FF000000"/>
        <rFont val="宋体"/>
        <charset val="134"/>
      </rPr>
      <t>实际完成值（</t>
    </r>
    <r>
      <rPr>
        <sz val="10"/>
        <color rgb="FF000000"/>
        <rFont val="宋体"/>
        <charset val="134"/>
      </rPr>
      <t>B</t>
    </r>
    <r>
      <rPr>
        <sz val="10"/>
        <color rgb="FF000000"/>
        <rFont val="宋体"/>
        <charset val="134"/>
      </rPr>
      <t>）</t>
    </r>
  </si>
  <si>
    <t>未完成原因分析</t>
  </si>
  <si>
    <t>产出指标
 （50分）</t>
  </si>
  <si>
    <t>数量指标</t>
  </si>
  <si>
    <t>完成慰问人数</t>
  </si>
  <si>
    <t>120人</t>
  </si>
  <si>
    <t>提升普及率</t>
  </si>
  <si>
    <t>2500人</t>
  </si>
  <si>
    <t>召开会议人数</t>
  </si>
  <si>
    <t>40人</t>
  </si>
  <si>
    <t>质量指标</t>
  </si>
  <si>
    <t>物资合格率</t>
  </si>
  <si>
    <t>监事会和理事会任务完成率</t>
  </si>
  <si>
    <t>效益指标
（30分）</t>
  </si>
  <si>
    <t>社会效益</t>
  </si>
  <si>
    <t>提高红十字会的知晓率和公信力</t>
  </si>
  <si>
    <t>&gt;=95%</t>
  </si>
  <si>
    <t>满意度
指标
（10分）</t>
  </si>
  <si>
    <t>服务对象
满意度</t>
  </si>
  <si>
    <t>群众满意率</t>
  </si>
  <si>
    <r>
      <rPr>
        <sz val="10"/>
        <color rgb="FF000000"/>
        <rFont val="宋体"/>
        <charset val="134"/>
      </rPr>
      <t>总</t>
    </r>
    <r>
      <rPr>
        <sz val="10"/>
        <color rgb="FF000000"/>
        <rFont val="宋体"/>
        <charset val="134"/>
      </rPr>
      <t xml:space="preserve">     </t>
    </r>
    <r>
      <rPr>
        <sz val="10"/>
        <color rgb="FF000000"/>
        <rFont val="宋体"/>
        <charset val="134"/>
      </rPr>
      <t>分</t>
    </r>
  </si>
  <si>
    <t>绩效
结论</t>
  </si>
  <si>
    <t>自评得分：  100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</si>
  <si>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</si>
  <si>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</si>
  <si>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</si>
  <si>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临沧市临翔区红十字会                          填报日期：2024年9月27日                                               公开15表                                                   </t>
  </si>
  <si>
    <t>项目名称</t>
  </si>
  <si>
    <t>综合项目业务专项资金</t>
  </si>
  <si>
    <t xml:space="preserve">临沧市临翔区红十字会265001   </t>
  </si>
  <si>
    <t xml:space="preserve">临沧市临翔区红十字会   </t>
  </si>
  <si>
    <t>项目资金
（万元）</t>
  </si>
  <si>
    <t>财政拨款</t>
  </si>
  <si>
    <t>其中：上级补助</t>
  </si>
  <si>
    <t>本级安排</t>
  </si>
  <si>
    <t>1.开展救灾备灾工作；2.救灾物资仓储及运送；3.器官遗体捐献工作经费；4.开展红十字进社区、进农村、进学校、进企业、进机关五进工作；5.开展红十字志愿者服务活动 ;6.开展红十字会业务及救护培训</t>
  </si>
  <si>
    <t>根据年初总体目标设定情况严格执行，围绕单位职能职责实际完成情况如下：一、在区内开展应急救护普及培训13352人次，培训内容：止血、包扎、搬运、固定四大技术，心肺复苏等相关知识，每期培训课时不少于4小时（包括理论学习、技能操作和演练）二、完成社会筹资工作，做好政府人道救助领域的助手作用，完成社会贫困人群救助慰问。三、五年召开一次会员代表大会，每年召开1次理事会和监事会。四、1.开展救灾备灾工作；2.救灾物资仓储及运输工作；3.扎实推进人体器官捐献工作；4.开展红十字进社区、进农村、进学校、进企业、进机关五进工作；5.开展红十字志愿服务活动。</t>
  </si>
  <si>
    <t>绩效指标</t>
  </si>
  <si>
    <r>
      <rPr>
        <sz val="10"/>
        <color rgb="FF000000"/>
        <rFont val="宋体"/>
        <charset val="134"/>
      </rPr>
      <t>产出指标（</t>
    </r>
    <r>
      <rPr>
        <sz val="10"/>
        <color rgb="FF000000"/>
        <rFont val="宋体"/>
        <charset val="134"/>
      </rPr>
      <t>50</t>
    </r>
    <r>
      <rPr>
        <sz val="10"/>
        <color rgb="FF000000"/>
        <rFont val="宋体"/>
        <charset val="134"/>
      </rPr>
      <t>分）</t>
    </r>
  </si>
  <si>
    <t>开展慰问困难群众</t>
  </si>
  <si>
    <t>4次</t>
  </si>
  <si>
    <t>每年完成救护培训工作</t>
  </si>
  <si>
    <t>13352人次</t>
  </si>
  <si>
    <t>召开理事会和监事会</t>
  </si>
  <si>
    <t>1次</t>
  </si>
  <si>
    <t>时效指标</t>
  </si>
  <si>
    <t>备灾救灾物资发放率</t>
  </si>
  <si>
    <t>满意度指标（10分）</t>
  </si>
  <si>
    <t>服务对象满意度</t>
  </si>
  <si>
    <t>群众满意度</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</si>
  <si>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</si>
  <si>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</si>
  <si>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单位（盖章）: 临沧市临翔区红十字会                 填报日期：2024年9月27日                     公开15表                                             </t>
  </si>
  <si>
    <t>红十字事业发展经费</t>
  </si>
  <si>
    <t>支持红十字会事业发展，发挥党和政府人道领域联系群众的桥梁和纽带作用</t>
  </si>
  <si>
    <t>根据年初总体目标设定情况严格执行，围绕单位职能职责实际完成情况如下：一、支持红十字会事业发展，发挥党和政府人道领域联系群众的桥梁和纽带作用，保障红十字事业发展工作质量要求；二、按时收取会员会费；三、完成定向捐赠相关事宜，保障捐赠工作按时、按质完成；四、提升本部门的社会知晓率和影响力，加大宣传力度。</t>
  </si>
  <si>
    <t>保障红十字事业发展工作质量要求</t>
  </si>
  <si>
    <t>按时收取会员会费</t>
  </si>
  <si>
    <t>及时</t>
  </si>
  <si>
    <t>社会效益
指标</t>
  </si>
  <si>
    <t>提升本部门的社会知晓率和影响力</t>
  </si>
  <si>
    <t>&gt;=90%</t>
  </si>
  <si>
    <t>自评得分：100                            自评等级：优</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</si>
</sst>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_ "/>
  </numFmts>
  <fonts count="46">
    <font>
      <sz val="11"/>
      <color indexed="8"/>
      <name val="宋体"/>
      <charset val="134"/>
      <scheme val="minor"/>
    </font>
    <font>
      <sz val="22"/>
      <color rgb="FF000000"/>
      <name val="方正小标宋_GBK"/>
      <charset val="134"/>
    </font>
    <font>
      <b/>
      <sz val="14"/>
      <color rgb="FF000000"/>
      <name val="宋体"/>
      <charset val="134"/>
    </font>
    <font>
      <sz val="12"/>
      <color rgb="FF000000"/>
      <name val="宋体"/>
      <charset val="134"/>
    </font>
    <font>
      <sz val="10"/>
      <color rgb="FF000000"/>
      <name val="宋体"/>
      <charset val="134"/>
    </font>
    <font>
      <sz val="10"/>
      <name val="宋体"/>
      <charset val="134"/>
    </font>
    <font>
      <sz val="10"/>
      <color rgb="FFFF0000"/>
      <name val="宋体"/>
      <charset val="134"/>
    </font>
    <font>
      <sz val="10"/>
      <color rgb="FF000000"/>
      <name val="方正仿宋_GBK"/>
      <charset val="134"/>
    </font>
    <font>
      <sz val="11"/>
      <color theme="1"/>
      <name val="宋体"/>
      <charset val="134"/>
      <scheme val="minor"/>
    </font>
    <font>
      <sz val="16"/>
      <name val="宋体"/>
      <charset val="134"/>
    </font>
    <font>
      <sz val="11"/>
      <color indexed="8"/>
      <name val="宋体"/>
      <charset val="134"/>
    </font>
    <font>
      <sz val="10"/>
      <color indexed="8"/>
      <name val="Arial"/>
      <charset val="0"/>
    </font>
    <font>
      <sz val="18"/>
      <name val="宋体"/>
      <charset val="134"/>
    </font>
    <font>
      <b/>
      <sz val="18"/>
      <name val="宋体"/>
      <charset val="134"/>
    </font>
    <font>
      <sz val="10"/>
      <color indexed="8"/>
      <name val="宋体"/>
      <charset val="134"/>
    </font>
    <font>
      <b/>
      <sz val="11"/>
      <color indexed="30"/>
      <name val="宋体"/>
      <charset val="134"/>
    </font>
    <font>
      <sz val="12"/>
      <name val="宋体"/>
      <charset val="134"/>
    </font>
    <font>
      <sz val="22"/>
      <color rgb="FF000000"/>
      <name val="宋体"/>
      <charset val="134"/>
    </font>
    <font>
      <sz val="10"/>
      <color rgb="FF000000"/>
      <name val="Arial"/>
      <charset val="0"/>
    </font>
    <font>
      <sz val="12"/>
      <color theme="1"/>
      <name val="宋体"/>
      <charset val="134"/>
    </font>
    <font>
      <sz val="12"/>
      <color theme="1"/>
      <name val="Arial"/>
      <charset val="0"/>
    </font>
    <font>
      <sz val="11"/>
      <color rgb="FF000000"/>
      <name val="宋体"/>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8" fillId="0" borderId="0" applyFont="0" applyFill="0" applyBorder="0" applyAlignment="0" applyProtection="0">
      <alignment vertical="center"/>
    </xf>
    <xf numFmtId="0" fontId="28" fillId="25" borderId="0" applyNumberFormat="0" applyBorder="0" applyAlignment="0" applyProtection="0">
      <alignment vertical="center"/>
    </xf>
    <xf numFmtId="0" fontId="38" fillId="18" borderId="2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28" fillId="13" borderId="0" applyNumberFormat="0" applyBorder="0" applyAlignment="0" applyProtection="0">
      <alignment vertical="center"/>
    </xf>
    <xf numFmtId="0" fontId="34" fillId="8" borderId="0" applyNumberFormat="0" applyBorder="0" applyAlignment="0" applyProtection="0">
      <alignment vertical="center"/>
    </xf>
    <xf numFmtId="43" fontId="8" fillId="0" borderId="0" applyFont="0" applyFill="0" applyBorder="0" applyAlignment="0" applyProtection="0">
      <alignment vertical="center"/>
    </xf>
    <xf numFmtId="0" fontId="27" fillId="17" borderId="0" applyNumberFormat="0" applyBorder="0" applyAlignment="0" applyProtection="0">
      <alignment vertical="center"/>
    </xf>
    <xf numFmtId="0" fontId="33" fillId="0" borderId="0" applyNumberFormat="0" applyFill="0" applyBorder="0" applyAlignment="0" applyProtection="0">
      <alignment vertical="center"/>
    </xf>
    <xf numFmtId="9" fontId="8" fillId="0" borderId="0" applyFont="0" applyFill="0" applyBorder="0" applyAlignment="0" applyProtection="0">
      <alignment vertical="center"/>
    </xf>
    <xf numFmtId="0" fontId="41" fillId="0" borderId="0" applyNumberFormat="0" applyFill="0" applyBorder="0" applyAlignment="0" applyProtection="0">
      <alignment vertical="center"/>
    </xf>
    <xf numFmtId="0" fontId="8" fillId="16" borderId="21" applyNumberFormat="0" applyFont="0" applyAlignment="0" applyProtection="0">
      <alignment vertical="center"/>
    </xf>
    <xf numFmtId="0" fontId="27" fillId="29" borderId="0" applyNumberFormat="0" applyBorder="0" applyAlignment="0" applyProtection="0">
      <alignment vertical="center"/>
    </xf>
    <xf numFmtId="0" fontId="4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0" borderId="18" applyNumberFormat="0" applyFill="0" applyAlignment="0" applyProtection="0">
      <alignment vertical="center"/>
    </xf>
    <xf numFmtId="0" fontId="30" fillId="0" borderId="18" applyNumberFormat="0" applyFill="0" applyAlignment="0" applyProtection="0">
      <alignment vertical="center"/>
    </xf>
    <xf numFmtId="0" fontId="27" fillId="31" borderId="0" applyNumberFormat="0" applyBorder="0" applyAlignment="0" applyProtection="0">
      <alignment vertical="center"/>
    </xf>
    <xf numFmtId="0" fontId="43" fillId="0" borderId="25" applyNumberFormat="0" applyFill="0" applyAlignment="0" applyProtection="0">
      <alignment vertical="center"/>
    </xf>
    <xf numFmtId="0" fontId="27" fillId="28" borderId="0" applyNumberFormat="0" applyBorder="0" applyAlignment="0" applyProtection="0">
      <alignment vertical="center"/>
    </xf>
    <xf numFmtId="0" fontId="35" fillId="12" borderId="19" applyNumberFormat="0" applyAlignment="0" applyProtection="0">
      <alignment vertical="center"/>
    </xf>
    <xf numFmtId="0" fontId="42" fillId="12" borderId="22" applyNumberFormat="0" applyAlignment="0" applyProtection="0">
      <alignment vertical="center"/>
    </xf>
    <xf numFmtId="0" fontId="39" fillId="24" borderId="23" applyNumberFormat="0" applyAlignment="0" applyProtection="0">
      <alignment vertical="center"/>
    </xf>
    <xf numFmtId="0" fontId="28" fillId="30" borderId="0" applyNumberFormat="0" applyBorder="0" applyAlignment="0" applyProtection="0">
      <alignment vertical="center"/>
    </xf>
    <xf numFmtId="0" fontId="27" fillId="27" borderId="0" applyNumberFormat="0" applyBorder="0" applyAlignment="0" applyProtection="0">
      <alignment vertical="center"/>
    </xf>
    <xf numFmtId="0" fontId="45" fillId="0" borderId="24" applyNumberFormat="0" applyFill="0" applyAlignment="0" applyProtection="0">
      <alignment vertical="center"/>
    </xf>
    <xf numFmtId="0" fontId="36" fillId="0" borderId="20" applyNumberFormat="0" applyFill="0" applyAlignment="0" applyProtection="0">
      <alignment vertical="center"/>
    </xf>
    <xf numFmtId="0" fontId="29" fillId="6" borderId="0" applyNumberFormat="0" applyBorder="0" applyAlignment="0" applyProtection="0">
      <alignment vertical="center"/>
    </xf>
    <xf numFmtId="0" fontId="44" fillId="34" borderId="0" applyNumberFormat="0" applyBorder="0" applyAlignment="0" applyProtection="0">
      <alignment vertical="center"/>
    </xf>
    <xf numFmtId="0" fontId="28" fillId="11" borderId="0" applyNumberFormat="0" applyBorder="0" applyAlignment="0" applyProtection="0">
      <alignment vertical="center"/>
    </xf>
    <xf numFmtId="0" fontId="27" fillId="26" borderId="0" applyNumberFormat="0" applyBorder="0" applyAlignment="0" applyProtection="0">
      <alignment vertical="center"/>
    </xf>
    <xf numFmtId="0" fontId="28" fillId="23" borderId="0" applyNumberFormat="0" applyBorder="0" applyAlignment="0" applyProtection="0">
      <alignment vertical="center"/>
    </xf>
    <xf numFmtId="0" fontId="28" fillId="10" borderId="0" applyNumberFormat="0" applyBorder="0" applyAlignment="0" applyProtection="0">
      <alignment vertical="center"/>
    </xf>
    <xf numFmtId="0" fontId="28" fillId="9" borderId="0" applyNumberFormat="0" applyBorder="0" applyAlignment="0" applyProtection="0">
      <alignment vertical="center"/>
    </xf>
    <xf numFmtId="0" fontId="28" fillId="7" borderId="0" applyNumberFormat="0" applyBorder="0" applyAlignment="0" applyProtection="0">
      <alignment vertical="center"/>
    </xf>
    <xf numFmtId="0" fontId="27" fillId="15" borderId="0" applyNumberFormat="0" applyBorder="0" applyAlignment="0" applyProtection="0">
      <alignment vertical="center"/>
    </xf>
    <xf numFmtId="0" fontId="27" fillId="22" borderId="0" applyNumberFormat="0" applyBorder="0" applyAlignment="0" applyProtection="0">
      <alignment vertical="center"/>
    </xf>
    <xf numFmtId="0" fontId="28" fillId="33" borderId="0" applyNumberFormat="0" applyBorder="0" applyAlignment="0" applyProtection="0">
      <alignment vertical="center"/>
    </xf>
    <xf numFmtId="0" fontId="28" fillId="5" borderId="0" applyNumberFormat="0" applyBorder="0" applyAlignment="0" applyProtection="0">
      <alignment vertical="center"/>
    </xf>
    <xf numFmtId="0" fontId="27" fillId="21" borderId="0" applyNumberFormat="0" applyBorder="0" applyAlignment="0" applyProtection="0">
      <alignment vertical="center"/>
    </xf>
    <xf numFmtId="0" fontId="28" fillId="14" borderId="0" applyNumberFormat="0" applyBorder="0" applyAlignment="0" applyProtection="0">
      <alignment vertical="center"/>
    </xf>
    <xf numFmtId="0" fontId="27" fillId="32" borderId="0" applyNumberFormat="0" applyBorder="0" applyAlignment="0" applyProtection="0">
      <alignment vertical="center"/>
    </xf>
    <xf numFmtId="0" fontId="27" fillId="4" borderId="0" applyNumberFormat="0" applyBorder="0" applyAlignment="0" applyProtection="0">
      <alignment vertical="center"/>
    </xf>
    <xf numFmtId="0" fontId="28" fillId="20" borderId="0" applyNumberFormat="0" applyBorder="0" applyAlignment="0" applyProtection="0">
      <alignment vertical="center"/>
    </xf>
    <xf numFmtId="0" fontId="27" fillId="19" borderId="0" applyNumberFormat="0" applyBorder="0" applyAlignment="0" applyProtection="0">
      <alignment vertical="center"/>
    </xf>
    <xf numFmtId="0" fontId="16" fillId="0" borderId="0"/>
    <xf numFmtId="0" fontId="10" fillId="0" borderId="0"/>
    <xf numFmtId="0" fontId="10" fillId="0" borderId="0">
      <alignment vertical="center"/>
    </xf>
  </cellStyleXfs>
  <cellXfs count="193">
    <xf numFmtId="0" fontId="0" fillId="0" borderId="0" xfId="0" applyFont="1">
      <alignment vertical="center"/>
    </xf>
    <xf numFmtId="43" fontId="0" fillId="0" borderId="0" xfId="0" applyNumberFormat="1" applyFont="1">
      <alignment vertical="center"/>
    </xf>
    <xf numFmtId="43" fontId="0" fillId="0" borderId="0" xfId="0" applyNumberFormat="1" applyFont="1" applyAlignment="1">
      <alignment vertical="center"/>
    </xf>
    <xf numFmtId="43" fontId="1" fillId="0" borderId="0" xfId="0" applyNumberFormat="1" applyFont="1" applyFill="1" applyBorder="1" applyAlignment="1" applyProtection="1">
      <alignment horizontal="center" vertical="center"/>
    </xf>
    <xf numFmtId="43" fontId="2" fillId="0" borderId="0" xfId="0" applyNumberFormat="1" applyFont="1" applyFill="1" applyBorder="1" applyAlignment="1" applyProtection="1">
      <alignment horizontal="center" vertical="center"/>
    </xf>
    <xf numFmtId="43" fontId="3" fillId="0" borderId="0" xfId="0" applyNumberFormat="1" applyFont="1" applyFill="1" applyBorder="1" applyAlignment="1" applyProtection="1">
      <alignment horizontal="left" vertical="center"/>
    </xf>
    <xf numFmtId="43" fontId="4" fillId="0" borderId="1" xfId="0" applyNumberFormat="1" applyFont="1" applyFill="1" applyBorder="1" applyAlignment="1" applyProtection="1">
      <alignment horizontal="center" vertical="center" wrapText="1"/>
    </xf>
    <xf numFmtId="43" fontId="5" fillId="0" borderId="1" xfId="0" applyNumberFormat="1" applyFont="1" applyFill="1" applyBorder="1" applyAlignment="1" applyProtection="1">
      <alignment horizontal="center" vertical="center" wrapText="1"/>
    </xf>
    <xf numFmtId="43" fontId="6" fillId="0" borderId="1" xfId="0" applyNumberFormat="1" applyFont="1" applyFill="1" applyBorder="1" applyAlignment="1" applyProtection="1">
      <alignment horizontal="center" vertical="center" wrapText="1"/>
    </xf>
    <xf numFmtId="43" fontId="4" fillId="0" borderId="2" xfId="0" applyNumberFormat="1" applyFont="1" applyFill="1" applyBorder="1" applyAlignment="1" applyProtection="1">
      <alignment horizontal="center" vertical="center" wrapText="1"/>
    </xf>
    <xf numFmtId="43" fontId="4" fillId="0" borderId="3" xfId="0" applyNumberFormat="1" applyFont="1" applyFill="1" applyBorder="1" applyAlignment="1" applyProtection="1">
      <alignment horizontal="center" vertical="center" wrapText="1"/>
    </xf>
    <xf numFmtId="43" fontId="4" fillId="0" borderId="4" xfId="0" applyNumberFormat="1" applyFont="1" applyFill="1" applyBorder="1" applyAlignment="1" applyProtection="1">
      <alignment horizontal="center" vertical="center" wrapText="1"/>
    </xf>
    <xf numFmtId="43" fontId="4" fillId="0" borderId="5" xfId="0" applyNumberFormat="1" applyFont="1" applyFill="1" applyBorder="1" applyAlignment="1" applyProtection="1">
      <alignment horizontal="center" vertical="center" wrapText="1"/>
    </xf>
    <xf numFmtId="43" fontId="4" fillId="0" borderId="0" xfId="0" applyNumberFormat="1" applyFont="1" applyFill="1" applyBorder="1" applyAlignment="1" applyProtection="1">
      <alignment horizontal="center" vertical="center" wrapText="1"/>
    </xf>
    <xf numFmtId="43" fontId="4" fillId="0" borderId="6" xfId="0" applyNumberFormat="1" applyFont="1" applyFill="1" applyBorder="1" applyAlignment="1" applyProtection="1">
      <alignment horizontal="center" vertical="center" wrapText="1"/>
    </xf>
    <xf numFmtId="43" fontId="4" fillId="0" borderId="1" xfId="0" applyNumberFormat="1" applyFont="1" applyFill="1" applyBorder="1" applyAlignment="1" applyProtection="1">
      <alignment horizontal="right" vertical="center" wrapText="1"/>
    </xf>
    <xf numFmtId="43" fontId="4" fillId="0" borderId="7" xfId="0" applyNumberFormat="1" applyFont="1" applyFill="1" applyBorder="1" applyAlignment="1" applyProtection="1">
      <alignment horizontal="center" vertical="center" wrapText="1"/>
    </xf>
    <xf numFmtId="43" fontId="4" fillId="0" borderId="8" xfId="0" applyNumberFormat="1" applyFont="1" applyFill="1" applyBorder="1" applyAlignment="1" applyProtection="1">
      <alignment horizontal="center" vertical="center" wrapText="1"/>
    </xf>
    <xf numFmtId="43" fontId="4" fillId="0" borderId="9" xfId="0" applyNumberFormat="1" applyFont="1" applyFill="1" applyBorder="1" applyAlignment="1" applyProtection="1">
      <alignment horizontal="center" vertical="center" wrapText="1"/>
    </xf>
    <xf numFmtId="10" fontId="4" fillId="0" borderId="10" xfId="0" applyNumberFormat="1" applyFont="1" applyFill="1" applyBorder="1" applyAlignment="1" applyProtection="1">
      <alignment horizontal="center" vertical="center" wrapText="1"/>
    </xf>
    <xf numFmtId="10" fontId="4" fillId="0" borderId="11" xfId="0" applyNumberFormat="1" applyFont="1" applyFill="1" applyBorder="1" applyAlignment="1" applyProtection="1">
      <alignment horizontal="center" vertical="center" wrapText="1"/>
    </xf>
    <xf numFmtId="10" fontId="4" fillId="0" borderId="12" xfId="0" applyNumberFormat="1" applyFont="1" applyFill="1" applyBorder="1" applyAlignment="1" applyProtection="1">
      <alignment horizontal="center" vertical="center" wrapText="1"/>
    </xf>
    <xf numFmtId="10" fontId="4" fillId="0" borderId="1" xfId="0" applyNumberFormat="1" applyFont="1" applyFill="1" applyBorder="1" applyAlignment="1" applyProtection="1">
      <alignment horizontal="center" vertical="center" wrapText="1"/>
    </xf>
    <xf numFmtId="43" fontId="4" fillId="0" borderId="13" xfId="0" applyNumberFormat="1" applyFont="1" applyFill="1" applyBorder="1" applyAlignment="1" applyProtection="1">
      <alignment horizontal="center" vertical="center" wrapText="1"/>
    </xf>
    <xf numFmtId="43" fontId="4" fillId="0" borderId="14" xfId="0" applyNumberFormat="1" applyFont="1" applyFill="1" applyBorder="1" applyAlignment="1" applyProtection="1">
      <alignment horizontal="center" vertical="center" wrapText="1"/>
    </xf>
    <xf numFmtId="43" fontId="4" fillId="0" borderId="1" xfId="0" applyNumberFormat="1" applyFont="1" applyFill="1" applyBorder="1" applyAlignment="1" applyProtection="1">
      <alignment horizontal="left" vertical="center" wrapText="1"/>
    </xf>
    <xf numFmtId="0" fontId="4" fillId="0" borderId="1" xfId="0" applyFont="1" applyFill="1" applyBorder="1" applyAlignment="1">
      <alignment horizontal="center" vertical="center" wrapText="1"/>
    </xf>
    <xf numFmtId="0" fontId="5" fillId="0" borderId="1" xfId="50" applyFont="1" applyFill="1" applyBorder="1" applyAlignment="1">
      <alignment horizontal="left" vertical="center" wrapText="1"/>
    </xf>
    <xf numFmtId="43" fontId="4" fillId="0" borderId="15" xfId="0" applyNumberFormat="1" applyFont="1" applyFill="1" applyBorder="1" applyAlignment="1" applyProtection="1">
      <alignment horizontal="center" vertical="center" wrapText="1"/>
    </xf>
    <xf numFmtId="9" fontId="4" fillId="0" borderId="1" xfId="0" applyNumberFormat="1" applyFont="1" applyFill="1" applyBorder="1" applyAlignment="1">
      <alignment horizontal="center" vertical="center" wrapText="1"/>
    </xf>
    <xf numFmtId="9" fontId="4" fillId="0" borderId="13" xfId="0" applyNumberFormat="1" applyFont="1" applyFill="1" applyBorder="1" applyAlignment="1">
      <alignment horizontal="center" vertical="center" wrapText="1"/>
    </xf>
    <xf numFmtId="9" fontId="4" fillId="0" borderId="15" xfId="0" applyNumberFormat="1" applyFont="1" applyFill="1" applyBorder="1" applyAlignment="1">
      <alignment horizontal="center" vertical="center" wrapText="1"/>
    </xf>
    <xf numFmtId="43" fontId="7" fillId="0" borderId="2" xfId="0" applyNumberFormat="1" applyFont="1" applyFill="1" applyBorder="1" applyAlignment="1" applyProtection="1">
      <alignment horizontal="left" vertical="top" wrapText="1"/>
    </xf>
    <xf numFmtId="43" fontId="7" fillId="0" borderId="3" xfId="0" applyNumberFormat="1" applyFont="1" applyFill="1" applyBorder="1" applyAlignment="1" applyProtection="1">
      <alignment horizontal="left" vertical="top" wrapText="1"/>
    </xf>
    <xf numFmtId="43" fontId="7" fillId="0" borderId="5" xfId="0" applyNumberFormat="1" applyFont="1" applyFill="1" applyBorder="1" applyAlignment="1" applyProtection="1">
      <alignment horizontal="left" vertical="top" wrapText="1"/>
    </xf>
    <xf numFmtId="43" fontId="7" fillId="0" borderId="0" xfId="0" applyNumberFormat="1" applyFont="1" applyFill="1" applyBorder="1" applyAlignment="1" applyProtection="1">
      <alignment horizontal="left" vertical="top" wrapText="1"/>
    </xf>
    <xf numFmtId="43" fontId="7" fillId="0" borderId="7" xfId="0" applyNumberFormat="1" applyFont="1" applyFill="1" applyBorder="1" applyAlignment="1" applyProtection="1">
      <alignment horizontal="left" vertical="top" wrapText="1"/>
    </xf>
    <xf numFmtId="43" fontId="7" fillId="0" borderId="8" xfId="0" applyNumberFormat="1" applyFont="1" applyFill="1" applyBorder="1" applyAlignment="1" applyProtection="1">
      <alignment horizontal="left" vertical="top" wrapText="1"/>
    </xf>
    <xf numFmtId="43" fontId="8" fillId="0" borderId="0" xfId="0" applyNumberFormat="1" applyFont="1" applyFill="1" applyBorder="1" applyAlignment="1" applyProtection="1">
      <alignment vertical="center"/>
      <protection locked="0"/>
    </xf>
    <xf numFmtId="9" fontId="4" fillId="0" borderId="1" xfId="11" applyFont="1" applyFill="1" applyBorder="1" applyAlignment="1" applyProtection="1">
      <alignment horizontal="center" vertical="center" wrapText="1"/>
    </xf>
    <xf numFmtId="9" fontId="4" fillId="0" borderId="10" xfId="11" applyFont="1" applyFill="1" applyBorder="1" applyAlignment="1" applyProtection="1">
      <alignment horizontal="center" vertical="center" wrapText="1"/>
    </xf>
    <xf numFmtId="9" fontId="4" fillId="0" borderId="11" xfId="11" applyFont="1" applyFill="1" applyBorder="1" applyAlignment="1" applyProtection="1">
      <alignment horizontal="center" vertical="center" wrapText="1"/>
    </xf>
    <xf numFmtId="0" fontId="5" fillId="0" borderId="1" xfId="50" applyFont="1" applyFill="1" applyBorder="1" applyAlignment="1">
      <alignment horizontal="center" vertical="center" wrapText="1"/>
    </xf>
    <xf numFmtId="43" fontId="4" fillId="0" borderId="10" xfId="0" applyNumberFormat="1" applyFont="1" applyFill="1" applyBorder="1" applyAlignment="1" applyProtection="1">
      <alignment horizontal="center" vertical="center" wrapText="1"/>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43" fontId="4" fillId="0" borderId="11" xfId="0" applyNumberFormat="1" applyFont="1" applyFill="1" applyBorder="1" applyAlignment="1" applyProtection="1">
      <alignment horizontal="center" vertical="center" wrapText="1"/>
    </xf>
    <xf numFmtId="43" fontId="4" fillId="0" borderId="12" xfId="0" applyNumberFormat="1" applyFont="1" applyFill="1" applyBorder="1" applyAlignment="1" applyProtection="1">
      <alignment horizontal="center" vertical="center" wrapText="1"/>
    </xf>
    <xf numFmtId="43" fontId="7" fillId="0" borderId="4" xfId="0" applyNumberFormat="1" applyFont="1" applyFill="1" applyBorder="1" applyAlignment="1" applyProtection="1">
      <alignment horizontal="left" vertical="top" wrapText="1"/>
    </xf>
    <xf numFmtId="43" fontId="7" fillId="0" borderId="6" xfId="0" applyNumberFormat="1" applyFont="1" applyFill="1" applyBorder="1" applyAlignment="1" applyProtection="1">
      <alignment horizontal="left" vertical="top" wrapText="1"/>
    </xf>
    <xf numFmtId="43" fontId="7" fillId="0" borderId="9" xfId="0" applyNumberFormat="1" applyFont="1" applyFill="1" applyBorder="1" applyAlignment="1" applyProtection="1">
      <alignment horizontal="left" vertical="top" wrapText="1"/>
    </xf>
    <xf numFmtId="9" fontId="4" fillId="0" borderId="12" xfId="11" applyFont="1" applyFill="1" applyBorder="1" applyAlignment="1" applyProtection="1">
      <alignment horizontal="center" vertical="center" wrapText="1"/>
    </xf>
    <xf numFmtId="43" fontId="1" fillId="0" borderId="0" xfId="0" applyNumberFormat="1" applyFont="1" applyFill="1" applyBorder="1" applyAlignment="1" applyProtection="1">
      <alignment vertical="center"/>
    </xf>
    <xf numFmtId="43" fontId="2" fillId="0" borderId="0" xfId="0" applyNumberFormat="1" applyFont="1" applyFill="1" applyBorder="1" applyAlignment="1" applyProtection="1">
      <alignment vertical="center"/>
    </xf>
    <xf numFmtId="43" fontId="3" fillId="0" borderId="0" xfId="0" applyNumberFormat="1" applyFont="1" applyFill="1" applyBorder="1" applyAlignment="1" applyProtection="1">
      <alignment vertical="center"/>
    </xf>
    <xf numFmtId="43" fontId="4" fillId="0" borderId="0" xfId="0" applyNumberFormat="1" applyFont="1" applyFill="1" applyBorder="1" applyAlignment="1" applyProtection="1">
      <alignment vertical="center" wrapText="1"/>
    </xf>
    <xf numFmtId="43" fontId="5" fillId="0" borderId="0" xfId="0" applyNumberFormat="1" applyFont="1" applyFill="1" applyBorder="1" applyAlignment="1" applyProtection="1">
      <alignment vertical="center" wrapText="1"/>
    </xf>
    <xf numFmtId="0" fontId="5" fillId="0" borderId="0" xfId="50" applyFont="1" applyFill="1" applyBorder="1" applyAlignment="1">
      <alignment vertical="center" wrapText="1"/>
    </xf>
    <xf numFmtId="0" fontId="4" fillId="0" borderId="0" xfId="0" applyFont="1" applyFill="1" applyBorder="1" applyAlignment="1">
      <alignment vertical="center" wrapText="1"/>
    </xf>
    <xf numFmtId="9" fontId="4" fillId="0" borderId="0" xfId="0" applyNumberFormat="1" applyFont="1" applyFill="1" applyBorder="1" applyAlignment="1">
      <alignment vertical="center" wrapText="1"/>
    </xf>
    <xf numFmtId="0" fontId="5" fillId="0" borderId="0" xfId="5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50" applyFont="1" applyFill="1" applyBorder="1" applyAlignment="1">
      <alignment horizontal="center" vertical="center" wrapText="1"/>
    </xf>
    <xf numFmtId="49" fontId="5" fillId="0" borderId="0" xfId="50" applyNumberFormat="1" applyFont="1" applyFill="1" applyBorder="1" applyAlignment="1">
      <alignment horizontal="center" vertical="center" wrapText="1"/>
    </xf>
    <xf numFmtId="43" fontId="4" fillId="0" borderId="0" xfId="0" applyNumberFormat="1" applyFont="1" applyFill="1" applyBorder="1" applyAlignment="1" applyProtection="1">
      <alignment horizontal="left" vertical="center" wrapText="1"/>
    </xf>
    <xf numFmtId="9" fontId="4" fillId="0" borderId="0" xfId="0" applyNumberFormat="1" applyFont="1" applyFill="1" applyBorder="1" applyAlignment="1">
      <alignment horizontal="center" vertical="center" wrapText="1"/>
    </xf>
    <xf numFmtId="43" fontId="5" fillId="0" borderId="0" xfId="0" applyNumberFormat="1" applyFont="1" applyFill="1" applyBorder="1" applyAlignment="1" applyProtection="1">
      <alignment horizontal="center" vertical="center" wrapText="1"/>
    </xf>
    <xf numFmtId="43" fontId="6" fillId="0" borderId="0" xfId="0" applyNumberFormat="1" applyFont="1" applyFill="1" applyBorder="1" applyAlignment="1" applyProtection="1">
      <alignment horizontal="center" vertical="center" wrapText="1"/>
    </xf>
    <xf numFmtId="43" fontId="4" fillId="0" borderId="0" xfId="0" applyNumberFormat="1" applyFont="1" applyFill="1" applyBorder="1" applyAlignment="1" applyProtection="1">
      <alignment horizontal="right" vertical="center" wrapText="1"/>
    </xf>
    <xf numFmtId="10" fontId="4" fillId="0" borderId="0" xfId="0" applyNumberFormat="1" applyFont="1" applyFill="1" applyBorder="1" applyAlignment="1" applyProtection="1">
      <alignment vertical="center" wrapText="1"/>
    </xf>
    <xf numFmtId="10" fontId="4" fillId="0" borderId="0" xfId="0" applyNumberFormat="1" applyFont="1" applyFill="1" applyBorder="1" applyAlignment="1" applyProtection="1">
      <alignment horizontal="center" vertical="center" wrapText="1"/>
    </xf>
    <xf numFmtId="43" fontId="0" fillId="0" borderId="0" xfId="0" applyNumberFormat="1" applyFont="1" applyBorder="1">
      <alignment vertical="center"/>
    </xf>
    <xf numFmtId="0" fontId="7" fillId="0" borderId="0" xfId="0" applyFont="1" applyBorder="1" applyAlignment="1">
      <alignment horizontal="justify"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protection locked="0"/>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43"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vertical="center" wrapText="1"/>
    </xf>
    <xf numFmtId="4" fontId="4" fillId="0" borderId="10" xfId="0" applyNumberFormat="1" applyFont="1" applyFill="1" applyBorder="1" applyAlignment="1">
      <alignment horizontal="center" vertical="center" wrapText="1"/>
    </xf>
    <xf numFmtId="4" fontId="4" fillId="0" borderId="12"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11" fillId="0" borderId="0" xfId="0" applyFont="1" applyFill="1" applyBorder="1" applyAlignment="1"/>
    <xf numFmtId="0" fontId="10"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0" borderId="8" xfId="0" applyFont="1" applyFill="1" applyBorder="1" applyAlignment="1">
      <alignment horizontal="left" vertical="center"/>
    </xf>
    <xf numFmtId="0" fontId="5" fillId="0" borderId="0" xfId="0" applyFont="1" applyFill="1" applyBorder="1" applyAlignment="1">
      <alignment horizontal="right" vertical="center"/>
    </xf>
    <xf numFmtId="0" fontId="14" fillId="0" borderId="13"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2"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4"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6" xfId="0" applyFont="1" applyFill="1" applyBorder="1" applyAlignment="1">
      <alignment horizontal="left" vertical="center" wrapText="1"/>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4" fillId="0" borderId="1" xfId="0" applyFont="1" applyFill="1" applyBorder="1" applyAlignment="1">
      <alignment horizontal="left" vertical="center" wrapText="1"/>
    </xf>
    <xf numFmtId="0" fontId="15"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ont="1" applyFill="1" applyBorder="1" applyAlignment="1">
      <alignment vertical="center"/>
    </xf>
    <xf numFmtId="0" fontId="16" fillId="0" borderId="0" xfId="49" applyFont="1"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4"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alignment horizontal="center"/>
    </xf>
    <xf numFmtId="0" fontId="4"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3"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22" fillId="0" borderId="0" xfId="49" applyFont="1" applyFill="1" applyBorder="1" applyAlignment="1">
      <alignment vertical="center"/>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0" xfId="0" applyNumberFormat="1" applyFont="1" applyFill="1" applyBorder="1" applyAlignment="1">
      <alignment horizontal="center" vertical="center" shrinkToFit="1"/>
    </xf>
    <xf numFmtId="4" fontId="21" fillId="0" borderId="12"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shrinkToFit="1"/>
    </xf>
    <xf numFmtId="177" fontId="16" fillId="0" borderId="1" xfId="0" applyNumberFormat="1" applyFont="1" applyFill="1" applyBorder="1" applyAlignment="1">
      <alignment horizontal="center" vertical="center"/>
    </xf>
    <xf numFmtId="0" fontId="4"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0" xfId="0" applyNumberFormat="1" applyFont="1" applyFill="1" applyBorder="1" applyAlignment="1">
      <alignment horizontal="center" vertical="center" shrinkToFit="1"/>
    </xf>
    <xf numFmtId="0" fontId="23" fillId="0" borderId="0" xfId="0" applyFont="1" applyAlignment="1">
      <alignment horizontal="center" vertical="center"/>
    </xf>
    <xf numFmtId="0" fontId="16" fillId="0" borderId="0" xfId="0" applyFont="1" applyAlignment="1"/>
    <xf numFmtId="0" fontId="21" fillId="2" borderId="17" xfId="0" applyNumberFormat="1" applyFont="1" applyFill="1" applyBorder="1" applyAlignment="1">
      <alignment horizontal="center" vertical="center"/>
    </xf>
    <xf numFmtId="0" fontId="21" fillId="2" borderId="17" xfId="0" applyNumberFormat="1" applyFont="1" applyFill="1" applyBorder="1" applyAlignment="1">
      <alignment horizontal="left" vertical="center"/>
    </xf>
    <xf numFmtId="0" fontId="21" fillId="3" borderId="17" xfId="0" applyNumberFormat="1" applyFont="1" applyFill="1" applyBorder="1" applyAlignment="1">
      <alignment horizontal="center" vertical="center"/>
    </xf>
    <xf numFmtId="0" fontId="21" fillId="3" borderId="17" xfId="0" applyNumberFormat="1" applyFont="1" applyFill="1" applyBorder="1" applyAlignment="1">
      <alignment horizontal="right" vertical="center"/>
    </xf>
    <xf numFmtId="0" fontId="21" fillId="3" borderId="17" xfId="0" applyNumberFormat="1" applyFont="1" applyFill="1" applyBorder="1" applyAlignment="1">
      <alignment horizontal="left" vertical="center" wrapText="1"/>
    </xf>
    <xf numFmtId="0" fontId="24" fillId="0" borderId="0" xfId="0" applyFont="1" applyAlignment="1"/>
    <xf numFmtId="0" fontId="21" fillId="2" borderId="17" xfId="0" applyNumberFormat="1" applyFont="1" applyFill="1" applyBorder="1" applyAlignment="1">
      <alignment horizontal="center" vertical="center" wrapText="1"/>
    </xf>
    <xf numFmtId="0" fontId="25" fillId="2" borderId="17" xfId="0" applyNumberFormat="1" applyFont="1" applyFill="1" applyBorder="1" applyAlignment="1">
      <alignment horizontal="left" vertical="center" wrapText="1"/>
    </xf>
    <xf numFmtId="0" fontId="21" fillId="3" borderId="17" xfId="0" applyNumberFormat="1" applyFont="1" applyFill="1" applyBorder="1" applyAlignment="1">
      <alignment horizontal="center" vertical="center" wrapText="1"/>
    </xf>
    <xf numFmtId="0" fontId="21" fillId="2" borderId="17" xfId="0" applyNumberFormat="1" applyFont="1" applyFill="1" applyBorder="1" applyAlignment="1">
      <alignment horizontal="left" vertical="center" wrapText="1"/>
    </xf>
    <xf numFmtId="0" fontId="21" fillId="3" borderId="17" xfId="0" applyNumberFormat="1" applyFont="1" applyFill="1" applyBorder="1" applyAlignment="1">
      <alignment horizontal="right" vertical="center" wrapText="1"/>
    </xf>
    <xf numFmtId="0" fontId="26" fillId="0" borderId="0" xfId="0" applyFont="1" applyAlignment="1">
      <alignment horizontal="center" vertical="center"/>
    </xf>
    <xf numFmtId="0" fontId="21" fillId="3" borderId="17" xfId="0" applyNumberFormat="1" applyFont="1" applyFill="1" applyBorder="1" applyAlignment="1">
      <alignment horizontal="left" vertical="center"/>
    </xf>
    <xf numFmtId="0" fontId="26" fillId="0" borderId="0" xfId="0" applyFont="1" applyAlignment="1"/>
    <xf numFmtId="0" fontId="5"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9" t="s">
        <v>0</v>
      </c>
    </row>
    <row r="2" ht="14.25" spans="6:6">
      <c r="F2" s="177" t="s">
        <v>1</v>
      </c>
    </row>
    <row r="3" ht="14.25" spans="1:6">
      <c r="A3" s="177" t="s">
        <v>2</v>
      </c>
      <c r="F3" s="177" t="s">
        <v>3</v>
      </c>
    </row>
    <row r="4" ht="19.5" customHeight="1" spans="1:6">
      <c r="A4" s="178" t="s">
        <v>4</v>
      </c>
      <c r="B4" s="178"/>
      <c r="C4" s="178"/>
      <c r="D4" s="178" t="s">
        <v>5</v>
      </c>
      <c r="E4" s="178"/>
      <c r="F4" s="178"/>
    </row>
    <row r="5" ht="19.5" customHeight="1" spans="1:6">
      <c r="A5" s="178" t="s">
        <v>6</v>
      </c>
      <c r="B5" s="178" t="s">
        <v>7</v>
      </c>
      <c r="C5" s="178" t="s">
        <v>8</v>
      </c>
      <c r="D5" s="178" t="s">
        <v>9</v>
      </c>
      <c r="E5" s="178" t="s">
        <v>7</v>
      </c>
      <c r="F5" s="178" t="s">
        <v>8</v>
      </c>
    </row>
    <row r="6" ht="19.5" customHeight="1" spans="1:6">
      <c r="A6" s="178" t="s">
        <v>10</v>
      </c>
      <c r="B6" s="178"/>
      <c r="C6" s="178" t="s">
        <v>11</v>
      </c>
      <c r="D6" s="178" t="s">
        <v>10</v>
      </c>
      <c r="E6" s="178"/>
      <c r="F6" s="178" t="s">
        <v>12</v>
      </c>
    </row>
    <row r="7" ht="19.5" customHeight="1" spans="1:6">
      <c r="A7" s="179" t="s">
        <v>13</v>
      </c>
      <c r="B7" s="178" t="s">
        <v>11</v>
      </c>
      <c r="C7" s="181" t="s">
        <v>14</v>
      </c>
      <c r="D7" s="179" t="s">
        <v>15</v>
      </c>
      <c r="E7" s="178" t="s">
        <v>16</v>
      </c>
      <c r="F7" s="181"/>
    </row>
    <row r="8" ht="19.5" customHeight="1" spans="1:6">
      <c r="A8" s="179" t="s">
        <v>17</v>
      </c>
      <c r="B8" s="178" t="s">
        <v>12</v>
      </c>
      <c r="C8" s="181"/>
      <c r="D8" s="179" t="s">
        <v>18</v>
      </c>
      <c r="E8" s="178" t="s">
        <v>19</v>
      </c>
      <c r="F8" s="181"/>
    </row>
    <row r="9" ht="19.5" customHeight="1" spans="1:6">
      <c r="A9" s="179" t="s">
        <v>20</v>
      </c>
      <c r="B9" s="178" t="s">
        <v>21</v>
      </c>
      <c r="C9" s="181"/>
      <c r="D9" s="179" t="s">
        <v>22</v>
      </c>
      <c r="E9" s="178" t="s">
        <v>23</v>
      </c>
      <c r="F9" s="181"/>
    </row>
    <row r="10" ht="19.5" customHeight="1" spans="1:6">
      <c r="A10" s="179" t="s">
        <v>24</v>
      </c>
      <c r="B10" s="178" t="s">
        <v>25</v>
      </c>
      <c r="C10" s="181" t="s">
        <v>26</v>
      </c>
      <c r="D10" s="179" t="s">
        <v>27</v>
      </c>
      <c r="E10" s="178" t="s">
        <v>28</v>
      </c>
      <c r="F10" s="181"/>
    </row>
    <row r="11" ht="19.5" customHeight="1" spans="1:6">
      <c r="A11" s="179" t="s">
        <v>29</v>
      </c>
      <c r="B11" s="178" t="s">
        <v>30</v>
      </c>
      <c r="C11" s="181" t="s">
        <v>26</v>
      </c>
      <c r="D11" s="179" t="s">
        <v>31</v>
      </c>
      <c r="E11" s="178" t="s">
        <v>32</v>
      </c>
      <c r="F11" s="181"/>
    </row>
    <row r="12" ht="19.5" customHeight="1" spans="1:6">
      <c r="A12" s="179" t="s">
        <v>33</v>
      </c>
      <c r="B12" s="178" t="s">
        <v>34</v>
      </c>
      <c r="C12" s="181" t="s">
        <v>26</v>
      </c>
      <c r="D12" s="179" t="s">
        <v>35</v>
      </c>
      <c r="E12" s="178" t="s">
        <v>36</v>
      </c>
      <c r="F12" s="181"/>
    </row>
    <row r="13" ht="19.5" customHeight="1" spans="1:6">
      <c r="A13" s="179" t="s">
        <v>37</v>
      </c>
      <c r="B13" s="178" t="s">
        <v>38</v>
      </c>
      <c r="C13" s="181" t="s">
        <v>26</v>
      </c>
      <c r="D13" s="179" t="s">
        <v>39</v>
      </c>
      <c r="E13" s="178" t="s">
        <v>40</v>
      </c>
      <c r="F13" s="181"/>
    </row>
    <row r="14" ht="19.5" customHeight="1" spans="1:6">
      <c r="A14" s="179" t="s">
        <v>41</v>
      </c>
      <c r="B14" s="178" t="s">
        <v>42</v>
      </c>
      <c r="C14" s="181" t="s">
        <v>43</v>
      </c>
      <c r="D14" s="179" t="s">
        <v>44</v>
      </c>
      <c r="E14" s="178" t="s">
        <v>45</v>
      </c>
      <c r="F14" s="181" t="s">
        <v>46</v>
      </c>
    </row>
    <row r="15" ht="19.5" customHeight="1" spans="1:6">
      <c r="A15" s="179"/>
      <c r="B15" s="178" t="s">
        <v>47</v>
      </c>
      <c r="C15" s="181"/>
      <c r="D15" s="179" t="s">
        <v>48</v>
      </c>
      <c r="E15" s="178" t="s">
        <v>49</v>
      </c>
      <c r="F15" s="181" t="s">
        <v>50</v>
      </c>
    </row>
    <row r="16" ht="19.5" customHeight="1" spans="1:6">
      <c r="A16" s="179"/>
      <c r="B16" s="178" t="s">
        <v>51</v>
      </c>
      <c r="C16" s="181"/>
      <c r="D16" s="179" t="s">
        <v>52</v>
      </c>
      <c r="E16" s="178" t="s">
        <v>53</v>
      </c>
      <c r="F16" s="181"/>
    </row>
    <row r="17" ht="19.5" customHeight="1" spans="1:6">
      <c r="A17" s="179"/>
      <c r="B17" s="178" t="s">
        <v>54</v>
      </c>
      <c r="C17" s="181"/>
      <c r="D17" s="179" t="s">
        <v>55</v>
      </c>
      <c r="E17" s="178" t="s">
        <v>56</v>
      </c>
      <c r="F17" s="181"/>
    </row>
    <row r="18" ht="19.5" customHeight="1" spans="1:6">
      <c r="A18" s="179"/>
      <c r="B18" s="178" t="s">
        <v>57</v>
      </c>
      <c r="C18" s="181"/>
      <c r="D18" s="179" t="s">
        <v>58</v>
      </c>
      <c r="E18" s="178" t="s">
        <v>59</v>
      </c>
      <c r="F18" s="181"/>
    </row>
    <row r="19" ht="19.5" customHeight="1" spans="1:6">
      <c r="A19" s="179"/>
      <c r="B19" s="178" t="s">
        <v>60</v>
      </c>
      <c r="C19" s="181"/>
      <c r="D19" s="179" t="s">
        <v>61</v>
      </c>
      <c r="E19" s="178" t="s">
        <v>62</v>
      </c>
      <c r="F19" s="181"/>
    </row>
    <row r="20" ht="19.5" customHeight="1" spans="1:6">
      <c r="A20" s="179"/>
      <c r="B20" s="178" t="s">
        <v>63</v>
      </c>
      <c r="C20" s="181"/>
      <c r="D20" s="179" t="s">
        <v>64</v>
      </c>
      <c r="E20" s="178" t="s">
        <v>65</v>
      </c>
      <c r="F20" s="181"/>
    </row>
    <row r="21" ht="19.5" customHeight="1" spans="1:6">
      <c r="A21" s="179"/>
      <c r="B21" s="178" t="s">
        <v>66</v>
      </c>
      <c r="C21" s="181"/>
      <c r="D21" s="179" t="s">
        <v>67</v>
      </c>
      <c r="E21" s="178" t="s">
        <v>68</v>
      </c>
      <c r="F21" s="181"/>
    </row>
    <row r="22" ht="19.5" customHeight="1" spans="1:6">
      <c r="A22" s="179"/>
      <c r="B22" s="178" t="s">
        <v>69</v>
      </c>
      <c r="C22" s="181"/>
      <c r="D22" s="179" t="s">
        <v>70</v>
      </c>
      <c r="E22" s="178" t="s">
        <v>71</v>
      </c>
      <c r="F22" s="181"/>
    </row>
    <row r="23" ht="19.5" customHeight="1" spans="1:6">
      <c r="A23" s="179"/>
      <c r="B23" s="178" t="s">
        <v>72</v>
      </c>
      <c r="C23" s="181"/>
      <c r="D23" s="179" t="s">
        <v>73</v>
      </c>
      <c r="E23" s="178" t="s">
        <v>74</v>
      </c>
      <c r="F23" s="181"/>
    </row>
    <row r="24" ht="19.5" customHeight="1" spans="1:6">
      <c r="A24" s="179"/>
      <c r="B24" s="178" t="s">
        <v>75</v>
      </c>
      <c r="C24" s="181"/>
      <c r="D24" s="179" t="s">
        <v>76</v>
      </c>
      <c r="E24" s="178" t="s">
        <v>77</v>
      </c>
      <c r="F24" s="181"/>
    </row>
    <row r="25" ht="19.5" customHeight="1" spans="1:6">
      <c r="A25" s="179"/>
      <c r="B25" s="178" t="s">
        <v>78</v>
      </c>
      <c r="C25" s="181"/>
      <c r="D25" s="179" t="s">
        <v>79</v>
      </c>
      <c r="E25" s="178" t="s">
        <v>80</v>
      </c>
      <c r="F25" s="181" t="s">
        <v>81</v>
      </c>
    </row>
    <row r="26" ht="19.5" customHeight="1" spans="1:6">
      <c r="A26" s="179"/>
      <c r="B26" s="178" t="s">
        <v>82</v>
      </c>
      <c r="C26" s="181"/>
      <c r="D26" s="179" t="s">
        <v>83</v>
      </c>
      <c r="E26" s="178" t="s">
        <v>84</v>
      </c>
      <c r="F26" s="181"/>
    </row>
    <row r="27" ht="19.5" customHeight="1" spans="1:6">
      <c r="A27" s="179"/>
      <c r="B27" s="178" t="s">
        <v>85</v>
      </c>
      <c r="C27" s="181"/>
      <c r="D27" s="179" t="s">
        <v>86</v>
      </c>
      <c r="E27" s="178" t="s">
        <v>87</v>
      </c>
      <c r="F27" s="181"/>
    </row>
    <row r="28" ht="19.5" customHeight="1" spans="1:6">
      <c r="A28" s="179"/>
      <c r="B28" s="178" t="s">
        <v>88</v>
      </c>
      <c r="C28" s="181"/>
      <c r="D28" s="179" t="s">
        <v>89</v>
      </c>
      <c r="E28" s="178" t="s">
        <v>90</v>
      </c>
      <c r="F28" s="181"/>
    </row>
    <row r="29" ht="19.5" customHeight="1" spans="1:6">
      <c r="A29" s="179"/>
      <c r="B29" s="178" t="s">
        <v>91</v>
      </c>
      <c r="C29" s="181"/>
      <c r="D29" s="179" t="s">
        <v>92</v>
      </c>
      <c r="E29" s="178" t="s">
        <v>93</v>
      </c>
      <c r="F29" s="181"/>
    </row>
    <row r="30" ht="19.5" customHeight="1" spans="1:6">
      <c r="A30" s="178"/>
      <c r="B30" s="178" t="s">
        <v>94</v>
      </c>
      <c r="C30" s="181"/>
      <c r="D30" s="179" t="s">
        <v>95</v>
      </c>
      <c r="E30" s="178" t="s">
        <v>96</v>
      </c>
      <c r="F30" s="181"/>
    </row>
    <row r="31" ht="19.5" customHeight="1" spans="1:6">
      <c r="A31" s="178"/>
      <c r="B31" s="178" t="s">
        <v>97</v>
      </c>
      <c r="C31" s="181"/>
      <c r="D31" s="179" t="s">
        <v>98</v>
      </c>
      <c r="E31" s="178" t="s">
        <v>99</v>
      </c>
      <c r="F31" s="181"/>
    </row>
    <row r="32" ht="19.5" customHeight="1" spans="1:6">
      <c r="A32" s="178"/>
      <c r="B32" s="178" t="s">
        <v>100</v>
      </c>
      <c r="C32" s="181"/>
      <c r="D32" s="179" t="s">
        <v>101</v>
      </c>
      <c r="E32" s="178" t="s">
        <v>102</v>
      </c>
      <c r="F32" s="181"/>
    </row>
    <row r="33" ht="19.5" customHeight="1" spans="1:6">
      <c r="A33" s="178" t="s">
        <v>103</v>
      </c>
      <c r="B33" s="178" t="s">
        <v>104</v>
      </c>
      <c r="C33" s="181" t="s">
        <v>105</v>
      </c>
      <c r="D33" s="178" t="s">
        <v>106</v>
      </c>
      <c r="E33" s="178" t="s">
        <v>107</v>
      </c>
      <c r="F33" s="181" t="s">
        <v>108</v>
      </c>
    </row>
    <row r="34" ht="19.5" customHeight="1" spans="1:6">
      <c r="A34" s="179" t="s">
        <v>109</v>
      </c>
      <c r="B34" s="178" t="s">
        <v>110</v>
      </c>
      <c r="C34" s="181"/>
      <c r="D34" s="179" t="s">
        <v>111</v>
      </c>
      <c r="E34" s="178" t="s">
        <v>112</v>
      </c>
      <c r="F34" s="181"/>
    </row>
    <row r="35" ht="19.5" customHeight="1" spans="1:6">
      <c r="A35" s="179" t="s">
        <v>113</v>
      </c>
      <c r="B35" s="178" t="s">
        <v>114</v>
      </c>
      <c r="C35" s="181" t="s">
        <v>115</v>
      </c>
      <c r="D35" s="179" t="s">
        <v>116</v>
      </c>
      <c r="E35" s="178" t="s">
        <v>117</v>
      </c>
      <c r="F35" s="181" t="s">
        <v>118</v>
      </c>
    </row>
    <row r="36" ht="19.5" customHeight="1" spans="1:6">
      <c r="A36" s="178" t="s">
        <v>119</v>
      </c>
      <c r="B36" s="178" t="s">
        <v>120</v>
      </c>
      <c r="C36" s="181" t="s">
        <v>121</v>
      </c>
      <c r="D36" s="178" t="s">
        <v>119</v>
      </c>
      <c r="E36" s="178" t="s">
        <v>122</v>
      </c>
      <c r="F36" s="181" t="s">
        <v>121</v>
      </c>
    </row>
    <row r="37" ht="19.5" customHeight="1" spans="1:6">
      <c r="A37" s="190" t="s">
        <v>123</v>
      </c>
      <c r="B37" s="190"/>
      <c r="C37" s="190"/>
      <c r="D37" s="190"/>
      <c r="E37" s="190"/>
      <c r="F37" s="190"/>
    </row>
    <row r="38" ht="19.5" customHeight="1" spans="1:6">
      <c r="A38" s="190" t="s">
        <v>124</v>
      </c>
      <c r="B38" s="190"/>
      <c r="C38" s="190"/>
      <c r="D38" s="190"/>
      <c r="E38" s="190"/>
      <c r="F38" s="19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25" customWidth="1"/>
  </cols>
  <sheetData>
    <row r="1" ht="25.5" spans="3:3">
      <c r="C1" s="176" t="s">
        <v>483</v>
      </c>
    </row>
    <row r="2" ht="14.25" spans="5:5">
      <c r="E2" s="177" t="s">
        <v>484</v>
      </c>
    </row>
    <row r="3" ht="14.25" spans="1:5">
      <c r="A3" s="177" t="s">
        <v>2</v>
      </c>
      <c r="E3" s="177" t="s">
        <v>485</v>
      </c>
    </row>
    <row r="4" ht="15" customHeight="1" spans="1:5">
      <c r="A4" s="184" t="s">
        <v>486</v>
      </c>
      <c r="B4" s="184" t="s">
        <v>7</v>
      </c>
      <c r="C4" s="184" t="s">
        <v>487</v>
      </c>
      <c r="D4" s="184" t="s">
        <v>488</v>
      </c>
      <c r="E4" s="184" t="s">
        <v>489</v>
      </c>
    </row>
    <row r="5" ht="15" customHeight="1" spans="1:5">
      <c r="A5" s="184" t="s">
        <v>490</v>
      </c>
      <c r="B5" s="184"/>
      <c r="C5" s="184" t="s">
        <v>11</v>
      </c>
      <c r="D5" s="184" t="s">
        <v>12</v>
      </c>
      <c r="E5" s="184" t="s">
        <v>21</v>
      </c>
    </row>
    <row r="6" ht="15" customHeight="1" spans="1:5">
      <c r="A6" s="185" t="s">
        <v>491</v>
      </c>
      <c r="B6" s="184" t="s">
        <v>11</v>
      </c>
      <c r="C6" s="186" t="s">
        <v>492</v>
      </c>
      <c r="D6" s="186" t="s">
        <v>492</v>
      </c>
      <c r="E6" s="186" t="s">
        <v>492</v>
      </c>
    </row>
    <row r="7" ht="15" customHeight="1" spans="1:5">
      <c r="A7" s="187" t="s">
        <v>493</v>
      </c>
      <c r="B7" s="184" t="s">
        <v>12</v>
      </c>
      <c r="C7" s="188">
        <v>2.86</v>
      </c>
      <c r="D7" s="188" t="s">
        <v>494</v>
      </c>
      <c r="E7" s="188" t="s">
        <v>494</v>
      </c>
    </row>
    <row r="8" ht="15" customHeight="1" spans="1:5">
      <c r="A8" s="187" t="s">
        <v>495</v>
      </c>
      <c r="B8" s="184" t="s">
        <v>21</v>
      </c>
      <c r="C8" s="188"/>
      <c r="D8" s="188"/>
      <c r="E8" s="188"/>
    </row>
    <row r="9" ht="15" customHeight="1" spans="1:5">
      <c r="A9" s="187" t="s">
        <v>496</v>
      </c>
      <c r="B9" s="184" t="s">
        <v>25</v>
      </c>
      <c r="C9" s="188" t="s">
        <v>497</v>
      </c>
      <c r="D9" s="188" t="s">
        <v>399</v>
      </c>
      <c r="E9" s="188" t="s">
        <v>399</v>
      </c>
    </row>
    <row r="10" ht="15" customHeight="1" spans="1:5">
      <c r="A10" s="187" t="s">
        <v>498</v>
      </c>
      <c r="B10" s="184" t="s">
        <v>30</v>
      </c>
      <c r="C10" s="188"/>
      <c r="D10" s="188"/>
      <c r="E10" s="188"/>
    </row>
    <row r="11" ht="15" customHeight="1" spans="1:5">
      <c r="A11" s="187" t="s">
        <v>499</v>
      </c>
      <c r="B11" s="184" t="s">
        <v>34</v>
      </c>
      <c r="C11" s="188" t="s">
        <v>497</v>
      </c>
      <c r="D11" s="188" t="s">
        <v>399</v>
      </c>
      <c r="E11" s="188" t="s">
        <v>399</v>
      </c>
    </row>
    <row r="12" ht="15" customHeight="1" spans="1:5">
      <c r="A12" s="187" t="s">
        <v>500</v>
      </c>
      <c r="B12" s="184" t="s">
        <v>38</v>
      </c>
      <c r="C12" s="188" t="s">
        <v>501</v>
      </c>
      <c r="D12" s="188" t="s">
        <v>502</v>
      </c>
      <c r="E12" s="188" t="s">
        <v>502</v>
      </c>
    </row>
    <row r="13" ht="15" customHeight="1" spans="1:5">
      <c r="A13" s="187" t="s">
        <v>503</v>
      </c>
      <c r="B13" s="184" t="s">
        <v>42</v>
      </c>
      <c r="C13" s="186" t="s">
        <v>492</v>
      </c>
      <c r="D13" s="186" t="s">
        <v>492</v>
      </c>
      <c r="E13" s="188" t="s">
        <v>502</v>
      </c>
    </row>
    <row r="14" ht="15" customHeight="1" spans="1:5">
      <c r="A14" s="187" t="s">
        <v>504</v>
      </c>
      <c r="B14" s="184" t="s">
        <v>47</v>
      </c>
      <c r="C14" s="186" t="s">
        <v>492</v>
      </c>
      <c r="D14" s="186" t="s">
        <v>492</v>
      </c>
      <c r="E14" s="188"/>
    </row>
    <row r="15" ht="15" customHeight="1" spans="1:5">
      <c r="A15" s="187" t="s">
        <v>505</v>
      </c>
      <c r="B15" s="184" t="s">
        <v>51</v>
      </c>
      <c r="C15" s="186" t="s">
        <v>492</v>
      </c>
      <c r="D15" s="186" t="s">
        <v>492</v>
      </c>
      <c r="E15" s="188"/>
    </row>
    <row r="16" ht="15" customHeight="1" spans="1:5">
      <c r="A16" s="187" t="s">
        <v>506</v>
      </c>
      <c r="B16" s="184" t="s">
        <v>54</v>
      </c>
      <c r="C16" s="186" t="s">
        <v>492</v>
      </c>
      <c r="D16" s="186" t="s">
        <v>492</v>
      </c>
      <c r="E16" s="186" t="s">
        <v>492</v>
      </c>
    </row>
    <row r="17" ht="15" customHeight="1" spans="1:5">
      <c r="A17" s="187" t="s">
        <v>507</v>
      </c>
      <c r="B17" s="184" t="s">
        <v>57</v>
      </c>
      <c r="C17" s="186" t="s">
        <v>492</v>
      </c>
      <c r="D17" s="186" t="s">
        <v>492</v>
      </c>
      <c r="E17" s="188"/>
    </row>
    <row r="18" ht="15" customHeight="1" spans="1:5">
      <c r="A18" s="187" t="s">
        <v>508</v>
      </c>
      <c r="B18" s="184" t="s">
        <v>60</v>
      </c>
      <c r="C18" s="186" t="s">
        <v>492</v>
      </c>
      <c r="D18" s="186" t="s">
        <v>492</v>
      </c>
      <c r="E18" s="188"/>
    </row>
    <row r="19" ht="15" customHeight="1" spans="1:5">
      <c r="A19" s="187" t="s">
        <v>509</v>
      </c>
      <c r="B19" s="184" t="s">
        <v>63</v>
      </c>
      <c r="C19" s="186" t="s">
        <v>492</v>
      </c>
      <c r="D19" s="186" t="s">
        <v>492</v>
      </c>
      <c r="E19" s="188"/>
    </row>
    <row r="20" ht="15" customHeight="1" spans="1:5">
      <c r="A20" s="187" t="s">
        <v>510</v>
      </c>
      <c r="B20" s="184" t="s">
        <v>66</v>
      </c>
      <c r="C20" s="186" t="s">
        <v>492</v>
      </c>
      <c r="D20" s="186" t="s">
        <v>492</v>
      </c>
      <c r="E20" s="188" t="s">
        <v>511</v>
      </c>
    </row>
    <row r="21" ht="15" customHeight="1" spans="1:5">
      <c r="A21" s="187" t="s">
        <v>512</v>
      </c>
      <c r="B21" s="184" t="s">
        <v>69</v>
      </c>
      <c r="C21" s="186" t="s">
        <v>492</v>
      </c>
      <c r="D21" s="186" t="s">
        <v>492</v>
      </c>
      <c r="E21" s="188" t="s">
        <v>513</v>
      </c>
    </row>
    <row r="22" ht="15" customHeight="1" spans="1:5">
      <c r="A22" s="187" t="s">
        <v>514</v>
      </c>
      <c r="B22" s="184" t="s">
        <v>72</v>
      </c>
      <c r="C22" s="186" t="s">
        <v>492</v>
      </c>
      <c r="D22" s="186" t="s">
        <v>492</v>
      </c>
      <c r="E22" s="188"/>
    </row>
    <row r="23" ht="15" customHeight="1" spans="1:5">
      <c r="A23" s="187" t="s">
        <v>515</v>
      </c>
      <c r="B23" s="184" t="s">
        <v>75</v>
      </c>
      <c r="C23" s="186" t="s">
        <v>492</v>
      </c>
      <c r="D23" s="186" t="s">
        <v>492</v>
      </c>
      <c r="E23" s="188" t="s">
        <v>516</v>
      </c>
    </row>
    <row r="24" ht="15" customHeight="1" spans="1:5">
      <c r="A24" s="187" t="s">
        <v>517</v>
      </c>
      <c r="B24" s="184" t="s">
        <v>78</v>
      </c>
      <c r="C24" s="186" t="s">
        <v>492</v>
      </c>
      <c r="D24" s="186" t="s">
        <v>492</v>
      </c>
      <c r="E24" s="188"/>
    </row>
    <row r="25" ht="15" customHeight="1" spans="1:5">
      <c r="A25" s="187" t="s">
        <v>518</v>
      </c>
      <c r="B25" s="184" t="s">
        <v>82</v>
      </c>
      <c r="C25" s="186" t="s">
        <v>492</v>
      </c>
      <c r="D25" s="186" t="s">
        <v>492</v>
      </c>
      <c r="E25" s="188"/>
    </row>
    <row r="26" ht="15" customHeight="1" spans="1:5">
      <c r="A26" s="187" t="s">
        <v>519</v>
      </c>
      <c r="B26" s="184" t="s">
        <v>85</v>
      </c>
      <c r="C26" s="186" t="s">
        <v>492</v>
      </c>
      <c r="D26" s="186" t="s">
        <v>492</v>
      </c>
      <c r="E26" s="188"/>
    </row>
    <row r="27" ht="15" customHeight="1" spans="1:5">
      <c r="A27" s="185" t="s">
        <v>520</v>
      </c>
      <c r="B27" s="184" t="s">
        <v>88</v>
      </c>
      <c r="C27" s="186" t="s">
        <v>492</v>
      </c>
      <c r="D27" s="186" t="s">
        <v>492</v>
      </c>
      <c r="E27" s="188" t="s">
        <v>233</v>
      </c>
    </row>
    <row r="28" ht="15" customHeight="1" spans="1:5">
      <c r="A28" s="187" t="s">
        <v>521</v>
      </c>
      <c r="B28" s="184" t="s">
        <v>91</v>
      </c>
      <c r="C28" s="186" t="s">
        <v>492</v>
      </c>
      <c r="D28" s="186" t="s">
        <v>492</v>
      </c>
      <c r="E28" s="188"/>
    </row>
    <row r="29" ht="15" customHeight="1" spans="1:5">
      <c r="A29" s="187" t="s">
        <v>522</v>
      </c>
      <c r="B29" s="184" t="s">
        <v>94</v>
      </c>
      <c r="C29" s="186" t="s">
        <v>492</v>
      </c>
      <c r="D29" s="186" t="s">
        <v>492</v>
      </c>
      <c r="E29" s="188" t="s">
        <v>233</v>
      </c>
    </row>
    <row r="30" ht="41.25" customHeight="1" spans="1:5">
      <c r="A30" s="182" t="s">
        <v>523</v>
      </c>
      <c r="B30" s="182"/>
      <c r="C30" s="182"/>
      <c r="D30" s="182"/>
      <c r="E30" s="182"/>
    </row>
    <row r="31" ht="21" customHeight="1" spans="1:5">
      <c r="A31" s="182" t="s">
        <v>524</v>
      </c>
      <c r="B31" s="182"/>
      <c r="C31" s="182"/>
      <c r="D31" s="182"/>
      <c r="E31" s="182"/>
    </row>
    <row r="33" spans="3:3">
      <c r="C33" s="183" t="s">
        <v>525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H15" sqref="H15"/>
    </sheetView>
  </sheetViews>
  <sheetFormatPr defaultColWidth="9" defaultRowHeight="13.5" outlineLevelCol="4"/>
  <cols>
    <col min="1" max="1" width="43.75" customWidth="1"/>
    <col min="2" max="2" width="11" customWidth="1"/>
    <col min="3" max="5" width="16.25" customWidth="1"/>
  </cols>
  <sheetData>
    <row r="1" ht="25.5" spans="2:2">
      <c r="B1" s="176" t="s">
        <v>526</v>
      </c>
    </row>
    <row r="2" ht="14.25" spans="5:5">
      <c r="E2" s="177" t="s">
        <v>527</v>
      </c>
    </row>
    <row r="3" ht="14.25" spans="1:5">
      <c r="A3" s="177" t="s">
        <v>2</v>
      </c>
      <c r="E3" s="177" t="s">
        <v>3</v>
      </c>
    </row>
    <row r="4" ht="15" customHeight="1" spans="1:5">
      <c r="A4" s="178" t="s">
        <v>486</v>
      </c>
      <c r="B4" s="178" t="s">
        <v>7</v>
      </c>
      <c r="C4" s="178" t="s">
        <v>487</v>
      </c>
      <c r="D4" s="178" t="s">
        <v>488</v>
      </c>
      <c r="E4" s="178" t="s">
        <v>489</v>
      </c>
    </row>
    <row r="5" ht="15" customHeight="1" spans="1:5">
      <c r="A5" s="179" t="s">
        <v>490</v>
      </c>
      <c r="B5" s="180"/>
      <c r="C5" s="180" t="s">
        <v>11</v>
      </c>
      <c r="D5" s="180" t="s">
        <v>12</v>
      </c>
      <c r="E5" s="180" t="s">
        <v>21</v>
      </c>
    </row>
    <row r="6" ht="15" customHeight="1" spans="1:5">
      <c r="A6" s="179" t="s">
        <v>528</v>
      </c>
      <c r="B6" s="180" t="s">
        <v>11</v>
      </c>
      <c r="C6" s="180" t="s">
        <v>492</v>
      </c>
      <c r="D6" s="180" t="s">
        <v>492</v>
      </c>
      <c r="E6" s="180" t="s">
        <v>492</v>
      </c>
    </row>
    <row r="7" ht="15" customHeight="1" spans="1:5">
      <c r="A7" s="179" t="s">
        <v>493</v>
      </c>
      <c r="B7" s="180" t="s">
        <v>12</v>
      </c>
      <c r="C7" s="181">
        <v>2.86</v>
      </c>
      <c r="D7" s="181" t="s">
        <v>494</v>
      </c>
      <c r="E7" s="181" t="s">
        <v>494</v>
      </c>
    </row>
    <row r="8" ht="15" customHeight="1" spans="1:5">
      <c r="A8" s="179" t="s">
        <v>495</v>
      </c>
      <c r="B8" s="180" t="s">
        <v>21</v>
      </c>
      <c r="C8" s="181"/>
      <c r="D8" s="181"/>
      <c r="E8" s="181" t="s">
        <v>26</v>
      </c>
    </row>
    <row r="9" ht="15" customHeight="1" spans="1:5">
      <c r="A9" s="179" t="s">
        <v>496</v>
      </c>
      <c r="B9" s="180" t="s">
        <v>25</v>
      </c>
      <c r="C9" s="181" t="s">
        <v>497</v>
      </c>
      <c r="D9" s="181" t="s">
        <v>399</v>
      </c>
      <c r="E9" s="181" t="s">
        <v>399</v>
      </c>
    </row>
    <row r="10" ht="15" customHeight="1" spans="1:5">
      <c r="A10" s="179" t="s">
        <v>498</v>
      </c>
      <c r="B10" s="180" t="s">
        <v>30</v>
      </c>
      <c r="C10" s="181"/>
      <c r="D10" s="181"/>
      <c r="E10" s="181" t="s">
        <v>26</v>
      </c>
    </row>
    <row r="11" ht="15" customHeight="1" spans="1:5">
      <c r="A11" s="179" t="s">
        <v>499</v>
      </c>
      <c r="B11" s="180" t="s">
        <v>34</v>
      </c>
      <c r="C11" s="181" t="s">
        <v>497</v>
      </c>
      <c r="D11" s="181" t="s">
        <v>399</v>
      </c>
      <c r="E11" s="181" t="s">
        <v>399</v>
      </c>
    </row>
    <row r="12" ht="15" customHeight="1" spans="1:5">
      <c r="A12" s="179" t="s">
        <v>500</v>
      </c>
      <c r="B12" s="180" t="s">
        <v>38</v>
      </c>
      <c r="C12" s="181" t="s">
        <v>501</v>
      </c>
      <c r="D12" s="181" t="s">
        <v>502</v>
      </c>
      <c r="E12" s="181" t="s">
        <v>502</v>
      </c>
    </row>
    <row r="13" ht="15" customHeight="1" spans="1:5">
      <c r="A13" s="179" t="s">
        <v>503</v>
      </c>
      <c r="B13" s="180" t="s">
        <v>42</v>
      </c>
      <c r="C13" s="180" t="s">
        <v>492</v>
      </c>
      <c r="D13" s="180" t="s">
        <v>492</v>
      </c>
      <c r="E13" s="181">
        <v>0.39</v>
      </c>
    </row>
    <row r="14" ht="15" customHeight="1" spans="1:5">
      <c r="A14" s="179" t="s">
        <v>504</v>
      </c>
      <c r="B14" s="180" t="s">
        <v>47</v>
      </c>
      <c r="C14" s="180" t="s">
        <v>492</v>
      </c>
      <c r="D14" s="180" t="s">
        <v>492</v>
      </c>
      <c r="E14" s="181"/>
    </row>
    <row r="15" ht="15" customHeight="1" spans="1:5">
      <c r="A15" s="179" t="s">
        <v>505</v>
      </c>
      <c r="B15" s="180" t="s">
        <v>51</v>
      </c>
      <c r="C15" s="180" t="s">
        <v>492</v>
      </c>
      <c r="D15" s="180" t="s">
        <v>492</v>
      </c>
      <c r="E15" s="181"/>
    </row>
    <row r="16" ht="48" customHeight="1" spans="1:5">
      <c r="A16" s="182" t="s">
        <v>529</v>
      </c>
      <c r="B16" s="182"/>
      <c r="C16" s="182"/>
      <c r="D16" s="182"/>
      <c r="E16" s="182"/>
    </row>
    <row r="18" spans="2:2">
      <c r="B18" s="183" t="s">
        <v>525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tabSelected="1" workbookViewId="0">
      <selection activeCell="V16" sqref="V16"/>
    </sheetView>
  </sheetViews>
  <sheetFormatPr defaultColWidth="9" defaultRowHeight="14.25"/>
  <cols>
    <col min="1" max="1" width="6.25" style="138" customWidth="1"/>
    <col min="2" max="2" width="5.125" style="138" customWidth="1"/>
    <col min="3" max="4" width="9.75" style="138" customWidth="1"/>
    <col min="5" max="5" width="9.125" style="138" customWidth="1"/>
    <col min="6" max="11" width="6.75" style="138" customWidth="1"/>
    <col min="12" max="12" width="8.5" style="138" customWidth="1"/>
    <col min="13" max="13" width="7.875" style="138" customWidth="1"/>
    <col min="14" max="14" width="7.25" style="139" customWidth="1"/>
    <col min="15" max="15" width="7.25" style="138" customWidth="1"/>
    <col min="16" max="16" width="9.125" style="138" customWidth="1"/>
    <col min="17" max="17" width="9" style="138"/>
    <col min="18" max="20" width="7.375" style="138" customWidth="1"/>
    <col min="21" max="21" width="6.75" style="138" customWidth="1"/>
    <col min="22" max="16384" width="9" style="138"/>
  </cols>
  <sheetData>
    <row r="1" s="136" customFormat="1" ht="36" customHeight="1" spans="1:21">
      <c r="A1" s="140" t="s">
        <v>530</v>
      </c>
      <c r="B1" s="140"/>
      <c r="C1" s="140"/>
      <c r="D1" s="140"/>
      <c r="E1" s="140"/>
      <c r="F1" s="140"/>
      <c r="G1" s="140"/>
      <c r="H1" s="140"/>
      <c r="I1" s="140"/>
      <c r="J1" s="140"/>
      <c r="K1" s="140"/>
      <c r="L1" s="140"/>
      <c r="M1" s="140"/>
      <c r="N1" s="159"/>
      <c r="O1" s="140"/>
      <c r="P1" s="140"/>
      <c r="Q1" s="140"/>
      <c r="R1" s="140"/>
      <c r="S1" s="140"/>
      <c r="T1" s="140"/>
      <c r="U1" s="140"/>
    </row>
    <row r="2" s="136" customFormat="1" ht="18" customHeight="1" spans="1:21">
      <c r="A2" s="141"/>
      <c r="B2" s="141"/>
      <c r="C2" s="141"/>
      <c r="D2" s="141"/>
      <c r="E2" s="141"/>
      <c r="F2" s="141"/>
      <c r="G2" s="141"/>
      <c r="H2" s="141"/>
      <c r="I2" s="141"/>
      <c r="J2" s="141"/>
      <c r="K2" s="141"/>
      <c r="L2" s="141"/>
      <c r="M2" s="141"/>
      <c r="N2" s="160"/>
      <c r="U2" s="170" t="s">
        <v>531</v>
      </c>
    </row>
    <row r="3" s="136" customFormat="1" ht="18" customHeight="1" spans="1:21">
      <c r="A3" s="142" t="s">
        <v>532</v>
      </c>
      <c r="B3" s="143" t="s">
        <v>533</v>
      </c>
      <c r="C3" s="144"/>
      <c r="D3" s="144"/>
      <c r="E3" s="145"/>
      <c r="F3" s="145"/>
      <c r="G3" s="141"/>
      <c r="H3" s="141"/>
      <c r="I3" s="141"/>
      <c r="J3" s="141"/>
      <c r="K3" s="141"/>
      <c r="L3" s="141"/>
      <c r="M3" s="141"/>
      <c r="N3" s="160"/>
      <c r="U3" s="170" t="s">
        <v>3</v>
      </c>
    </row>
    <row r="4" s="136" customFormat="1" ht="24" customHeight="1" spans="1:21">
      <c r="A4" s="146" t="s">
        <v>6</v>
      </c>
      <c r="B4" s="146" t="s">
        <v>7</v>
      </c>
      <c r="C4" s="147" t="s">
        <v>534</v>
      </c>
      <c r="D4" s="148" t="s">
        <v>535</v>
      </c>
      <c r="E4" s="146" t="s">
        <v>536</v>
      </c>
      <c r="F4" s="149" t="s">
        <v>537</v>
      </c>
      <c r="G4" s="150"/>
      <c r="H4" s="150"/>
      <c r="I4" s="150"/>
      <c r="J4" s="150"/>
      <c r="K4" s="150"/>
      <c r="L4" s="150"/>
      <c r="M4" s="150"/>
      <c r="N4" s="161"/>
      <c r="O4" s="162"/>
      <c r="P4" s="163" t="s">
        <v>538</v>
      </c>
      <c r="Q4" s="146" t="s">
        <v>539</v>
      </c>
      <c r="R4" s="147" t="s">
        <v>540</v>
      </c>
      <c r="S4" s="171"/>
      <c r="T4" s="172" t="s">
        <v>541</v>
      </c>
      <c r="U4" s="171"/>
    </row>
    <row r="5" s="136" customFormat="1" ht="36" customHeight="1" spans="1:21">
      <c r="A5" s="146"/>
      <c r="B5" s="146"/>
      <c r="C5" s="151"/>
      <c r="D5" s="148"/>
      <c r="E5" s="146"/>
      <c r="F5" s="152" t="s">
        <v>135</v>
      </c>
      <c r="G5" s="152"/>
      <c r="H5" s="152" t="s">
        <v>542</v>
      </c>
      <c r="I5" s="152"/>
      <c r="J5" s="164" t="s">
        <v>543</v>
      </c>
      <c r="K5" s="165"/>
      <c r="L5" s="166" t="s">
        <v>544</v>
      </c>
      <c r="M5" s="166"/>
      <c r="N5" s="167" t="s">
        <v>545</v>
      </c>
      <c r="O5" s="167"/>
      <c r="P5" s="163"/>
      <c r="Q5" s="146"/>
      <c r="R5" s="153"/>
      <c r="S5" s="173"/>
      <c r="T5" s="174"/>
      <c r="U5" s="173"/>
    </row>
    <row r="6" s="136" customFormat="1" ht="24" customHeight="1" spans="1:21">
      <c r="A6" s="146"/>
      <c r="B6" s="146"/>
      <c r="C6" s="153"/>
      <c r="D6" s="148"/>
      <c r="E6" s="146"/>
      <c r="F6" s="152" t="s">
        <v>546</v>
      </c>
      <c r="G6" s="154" t="s">
        <v>547</v>
      </c>
      <c r="H6" s="152" t="s">
        <v>546</v>
      </c>
      <c r="I6" s="154" t="s">
        <v>547</v>
      </c>
      <c r="J6" s="152" t="s">
        <v>546</v>
      </c>
      <c r="K6" s="154" t="s">
        <v>547</v>
      </c>
      <c r="L6" s="152" t="s">
        <v>546</v>
      </c>
      <c r="M6" s="154" t="s">
        <v>547</v>
      </c>
      <c r="N6" s="152" t="s">
        <v>546</v>
      </c>
      <c r="O6" s="154" t="s">
        <v>547</v>
      </c>
      <c r="P6" s="163"/>
      <c r="Q6" s="146"/>
      <c r="R6" s="152" t="s">
        <v>546</v>
      </c>
      <c r="S6" s="175" t="s">
        <v>547</v>
      </c>
      <c r="T6" s="152" t="s">
        <v>546</v>
      </c>
      <c r="U6" s="154" t="s">
        <v>547</v>
      </c>
    </row>
    <row r="7" s="137" customFormat="1" ht="24" customHeight="1" spans="1:21">
      <c r="A7" s="146" t="s">
        <v>10</v>
      </c>
      <c r="B7" s="146"/>
      <c r="C7" s="146">
        <v>1</v>
      </c>
      <c r="D7" s="154" t="s">
        <v>12</v>
      </c>
      <c r="E7" s="146">
        <v>3</v>
      </c>
      <c r="F7" s="146">
        <v>4</v>
      </c>
      <c r="G7" s="154" t="s">
        <v>30</v>
      </c>
      <c r="H7" s="146">
        <v>6</v>
      </c>
      <c r="I7" s="146">
        <v>7</v>
      </c>
      <c r="J7" s="154" t="s">
        <v>42</v>
      </c>
      <c r="K7" s="146">
        <v>9</v>
      </c>
      <c r="L7" s="146">
        <v>10</v>
      </c>
      <c r="M7" s="154" t="s">
        <v>54</v>
      </c>
      <c r="N7" s="146">
        <v>12</v>
      </c>
      <c r="O7" s="146">
        <v>13</v>
      </c>
      <c r="P7" s="154" t="s">
        <v>63</v>
      </c>
      <c r="Q7" s="146">
        <v>15</v>
      </c>
      <c r="R7" s="146">
        <v>16</v>
      </c>
      <c r="S7" s="154" t="s">
        <v>72</v>
      </c>
      <c r="T7" s="146">
        <v>18</v>
      </c>
      <c r="U7" s="146">
        <v>19</v>
      </c>
    </row>
    <row r="8" s="136" customFormat="1" ht="24" customHeight="1" spans="1:21">
      <c r="A8" s="155" t="s">
        <v>140</v>
      </c>
      <c r="B8" s="146">
        <v>1</v>
      </c>
      <c r="C8" s="156">
        <f>E8+G8+P8+Q8+S8+U8</f>
        <v>69.02</v>
      </c>
      <c r="D8" s="156">
        <f>E8+F8+P8+Q8+R8+T8</f>
        <v>100.8</v>
      </c>
      <c r="E8" s="156">
        <v>10.05</v>
      </c>
      <c r="F8" s="156">
        <f>H8+J8+L8+N8</f>
        <v>44.86</v>
      </c>
      <c r="G8" s="156">
        <f>I8+K8+M8+O8</f>
        <v>13.14</v>
      </c>
      <c r="H8" s="156"/>
      <c r="I8" s="156"/>
      <c r="J8" s="156">
        <v>24.6</v>
      </c>
      <c r="K8" s="156">
        <v>6.15</v>
      </c>
      <c r="L8" s="156"/>
      <c r="M8" s="156"/>
      <c r="N8" s="168">
        <v>20.26</v>
      </c>
      <c r="O8" s="169">
        <v>6.99</v>
      </c>
      <c r="P8" s="169"/>
      <c r="Q8" s="169"/>
      <c r="R8" s="169">
        <v>0.26</v>
      </c>
      <c r="S8" s="169">
        <v>0.2</v>
      </c>
      <c r="T8" s="169">
        <v>45.63</v>
      </c>
      <c r="U8" s="169">
        <v>45.63</v>
      </c>
    </row>
    <row r="9" s="136" customFormat="1" ht="49" customHeight="1" spans="1:21">
      <c r="A9" s="157" t="s">
        <v>548</v>
      </c>
      <c r="B9" s="157"/>
      <c r="C9" s="157"/>
      <c r="D9" s="157"/>
      <c r="E9" s="157"/>
      <c r="F9" s="157"/>
      <c r="G9" s="157"/>
      <c r="H9" s="157"/>
      <c r="I9" s="157"/>
      <c r="J9" s="157"/>
      <c r="K9" s="157"/>
      <c r="L9" s="157"/>
      <c r="M9" s="157"/>
      <c r="N9" s="157"/>
      <c r="O9" s="157"/>
      <c r="P9" s="157"/>
      <c r="Q9" s="157"/>
      <c r="R9" s="157"/>
      <c r="S9" s="157"/>
      <c r="T9" s="157"/>
      <c r="U9" s="157"/>
    </row>
    <row r="10" s="138" customFormat="1" ht="26.25" customHeight="1" spans="1:21">
      <c r="A10" s="158"/>
      <c r="B10" s="158"/>
      <c r="C10" s="158"/>
      <c r="D10" s="158"/>
      <c r="E10" s="158"/>
      <c r="F10" s="158"/>
      <c r="G10" s="158"/>
      <c r="H10" s="158"/>
      <c r="I10" s="158"/>
      <c r="J10" s="158"/>
      <c r="K10" s="158"/>
      <c r="L10" s="158"/>
      <c r="M10" s="158"/>
      <c r="N10" s="158"/>
      <c r="O10" s="158"/>
      <c r="P10" s="158"/>
      <c r="Q10" s="158"/>
      <c r="R10" s="158"/>
      <c r="S10" s="158"/>
      <c r="T10" s="158"/>
      <c r="U10" s="158"/>
    </row>
    <row r="11" s="138" customFormat="1" ht="26.25" customHeight="1" spans="14:14">
      <c r="N11" s="139"/>
    </row>
    <row r="12" s="138" customFormat="1" ht="26.25" customHeight="1" spans="14:14">
      <c r="N12" s="139"/>
    </row>
    <row r="13" s="138" customFormat="1" ht="26.25" customHeight="1" spans="14:14">
      <c r="N13" s="139"/>
    </row>
    <row r="14" s="138" customFormat="1" ht="26.25" customHeight="1" spans="14:14">
      <c r="N14" s="139"/>
    </row>
    <row r="15" s="138" customFormat="1" ht="26.25" customHeight="1" spans="14:14">
      <c r="N15" s="139"/>
    </row>
    <row r="16" s="138" customFormat="1" ht="26.25" customHeight="1" spans="14:14">
      <c r="N16" s="139"/>
    </row>
    <row r="17" s="138" customFormat="1" ht="26.25" customHeight="1" spans="14:14">
      <c r="N17" s="139"/>
    </row>
    <row r="18" s="138" customFormat="1" ht="26.25" customHeight="1" spans="14:14">
      <c r="N18" s="139"/>
    </row>
    <row r="19" s="138" customFormat="1" ht="26.25" customHeight="1" spans="14:14">
      <c r="N19" s="139"/>
    </row>
    <row r="20" s="138" customFormat="1" ht="26.25" customHeight="1" spans="14:14">
      <c r="N20" s="139"/>
    </row>
    <row r="21" s="138" customFormat="1" ht="26.25" customHeight="1" spans="14:14">
      <c r="N21" s="139"/>
    </row>
    <row r="22" s="138" customFormat="1" ht="26.25" customHeight="1" spans="14:14">
      <c r="N22" s="139"/>
    </row>
    <row r="23" s="138" customFormat="1" ht="26.25" customHeight="1" spans="14:14">
      <c r="N23" s="139"/>
    </row>
    <row r="24" s="138" customFormat="1" ht="26.25" customHeight="1" spans="14:14">
      <c r="N24" s="139"/>
    </row>
    <row r="25" s="138" customFormat="1" ht="26.25" customHeight="1" spans="14:14">
      <c r="N25" s="139"/>
    </row>
    <row r="26" s="138" customFormat="1" ht="26.25" customHeight="1" spans="14:14">
      <c r="N26" s="139"/>
    </row>
    <row r="27" s="138" customFormat="1" ht="26.25" customHeight="1" spans="14:14">
      <c r="N27" s="139"/>
    </row>
    <row r="28" s="138" customFormat="1" ht="26.25" customHeight="1" spans="14:14">
      <c r="N28" s="139"/>
    </row>
    <row r="29" s="138" customFormat="1" ht="26.25" customHeight="1" spans="14:14">
      <c r="N29" s="139"/>
    </row>
    <row r="30" s="138" customFormat="1" ht="26.25" customHeight="1" spans="14:14">
      <c r="N30" s="139"/>
    </row>
    <row r="31" s="138" customFormat="1" ht="26.25" customHeight="1" spans="14:14">
      <c r="N31" s="139"/>
    </row>
    <row r="32" s="138" customFormat="1" ht="26.25" customHeight="1" spans="14:14">
      <c r="N32" s="139"/>
    </row>
    <row r="33" s="138" customFormat="1" ht="26.25" customHeight="1" spans="14:14">
      <c r="N33" s="139"/>
    </row>
    <row r="34" s="138" customFormat="1" ht="26.25" customHeight="1" spans="14:14">
      <c r="N34" s="139"/>
    </row>
    <row r="35" s="138" customFormat="1" ht="26.25" customHeight="1" spans="14:14">
      <c r="N35" s="139"/>
    </row>
    <row r="36" s="138" customFormat="1" ht="26.25" customHeight="1" spans="14:14">
      <c r="N36" s="139"/>
    </row>
    <row r="37" s="138" customFormat="1" ht="26.25" customHeight="1" spans="14:14">
      <c r="N37" s="139"/>
    </row>
    <row r="38" s="138" customFormat="1" ht="26.25" customHeight="1" spans="14:14">
      <c r="N38" s="139"/>
    </row>
    <row r="39" s="138" customFormat="1" ht="26.25" customHeight="1" spans="14:14">
      <c r="N39" s="139"/>
    </row>
    <row r="40" s="138" customFormat="1" ht="26.25" customHeight="1" spans="14:14">
      <c r="N40" s="139"/>
    </row>
    <row r="41" s="138" customFormat="1" ht="26.25" customHeight="1" spans="14:14">
      <c r="N41" s="139"/>
    </row>
    <row r="42" s="138" customFormat="1" ht="26.25" customHeight="1" spans="14:14">
      <c r="N42" s="139"/>
    </row>
    <row r="43" s="138" customFormat="1" ht="26.25" customHeight="1" spans="14:14">
      <c r="N43" s="139"/>
    </row>
    <row r="44" s="138" customFormat="1" ht="26.25" customHeight="1" spans="14:14">
      <c r="N44" s="139"/>
    </row>
    <row r="45" s="138" customFormat="1" ht="26.25" customHeight="1" spans="14:14">
      <c r="N45" s="139"/>
    </row>
    <row r="46" s="138" customFormat="1" ht="26.25" customHeight="1" spans="14:14">
      <c r="N46" s="139"/>
    </row>
    <row r="47" s="138" customFormat="1" ht="26.25" customHeight="1" spans="14:14">
      <c r="N47" s="139"/>
    </row>
    <row r="48" s="138" customFormat="1" ht="26.25" customHeight="1" spans="14:14">
      <c r="N48" s="139"/>
    </row>
    <row r="49" s="138" customFormat="1" ht="26.25" customHeight="1" spans="14:14">
      <c r="N49" s="139"/>
    </row>
    <row r="50" s="138" customFormat="1" ht="26.25" customHeight="1" spans="14:14">
      <c r="N50" s="139"/>
    </row>
    <row r="51" s="138" customFormat="1" ht="26.25" customHeight="1" spans="14:14">
      <c r="N51" s="139"/>
    </row>
    <row r="52" s="138" customFormat="1" ht="26.25" customHeight="1" spans="14:14">
      <c r="N52" s="139"/>
    </row>
    <row r="53" s="138" customFormat="1" ht="26.25" customHeight="1" spans="14:14">
      <c r="N53" s="139"/>
    </row>
    <row r="54" s="138" customFormat="1" ht="26.25" customHeight="1" spans="14:14">
      <c r="N54" s="139"/>
    </row>
    <row r="55" s="138" customFormat="1" ht="26.25" customHeight="1" spans="14:14">
      <c r="N55" s="139"/>
    </row>
    <row r="56" s="138" customFormat="1" ht="26.25" customHeight="1" spans="14:14">
      <c r="N56" s="139"/>
    </row>
    <row r="57" s="138" customFormat="1" ht="26.25" customHeight="1" spans="14:14">
      <c r="N57" s="139"/>
    </row>
    <row r="58" s="138" customFormat="1" ht="26.25" customHeight="1" spans="14:14">
      <c r="N58" s="139"/>
    </row>
    <row r="59" s="138" customFormat="1" ht="26.25" customHeight="1" spans="14:14">
      <c r="N59" s="139"/>
    </row>
    <row r="60" s="138" customFormat="1" ht="26.25" customHeight="1" spans="14:14">
      <c r="N60" s="139"/>
    </row>
    <row r="61" s="138" customFormat="1" ht="26.25" customHeight="1" spans="14:14">
      <c r="N61" s="139"/>
    </row>
    <row r="62" s="138" customFormat="1" ht="26.25" customHeight="1" spans="14:14">
      <c r="N62" s="139"/>
    </row>
    <row r="63" s="138" customFormat="1" ht="26.25" customHeight="1" spans="14:14">
      <c r="N63" s="139"/>
    </row>
    <row r="64" s="138" customFormat="1" ht="26.25" customHeight="1" spans="14:14">
      <c r="N64" s="139"/>
    </row>
    <row r="65" s="138" customFormat="1" ht="26.25" customHeight="1" spans="14:14">
      <c r="N65" s="139"/>
    </row>
    <row r="66" s="138" customFormat="1" ht="26.25" customHeight="1" spans="14:14">
      <c r="N66" s="139"/>
    </row>
    <row r="67" s="138" customFormat="1" ht="26.25" customHeight="1" spans="14:14">
      <c r="N67" s="139"/>
    </row>
    <row r="68" s="138" customFormat="1" ht="26.25" customHeight="1" spans="14:14">
      <c r="N68" s="139"/>
    </row>
    <row r="69" s="138" customFormat="1" ht="26.25" customHeight="1" spans="14:14">
      <c r="N69" s="139"/>
    </row>
    <row r="70" s="138" customFormat="1" ht="26.25" customHeight="1" spans="14:14">
      <c r="N70" s="139"/>
    </row>
    <row r="71" s="138" customFormat="1" ht="26.25" customHeight="1" spans="14:14">
      <c r="N71" s="139"/>
    </row>
    <row r="72" s="138" customFormat="1" ht="26.25" customHeight="1" spans="14:14">
      <c r="N72" s="139"/>
    </row>
    <row r="73" s="138" customFormat="1" ht="26.25" customHeight="1" spans="14:14">
      <c r="N73" s="139"/>
    </row>
    <row r="74" s="138" customFormat="1" ht="26.25" customHeight="1" spans="14:14">
      <c r="N74" s="139"/>
    </row>
    <row r="75" s="138" customFormat="1" ht="26.25" customHeight="1" spans="14:14">
      <c r="N75" s="139"/>
    </row>
    <row r="76" s="138" customFormat="1" ht="26.25" customHeight="1" spans="14:14">
      <c r="N76" s="139"/>
    </row>
    <row r="77" s="138" customFormat="1" ht="26.25" customHeight="1" spans="14:14">
      <c r="N77" s="139"/>
    </row>
    <row r="78" s="138" customFormat="1" ht="26.25" customHeight="1" spans="14:14">
      <c r="N78" s="139"/>
    </row>
    <row r="79" s="138" customFormat="1" ht="26.25" customHeight="1" spans="14:14">
      <c r="N79" s="139"/>
    </row>
    <row r="80" s="138" customFormat="1" ht="26.25" customHeight="1" spans="14:14">
      <c r="N80" s="139"/>
    </row>
    <row r="81" s="138" customFormat="1" ht="26.25" customHeight="1" spans="14:14">
      <c r="N81" s="139"/>
    </row>
    <row r="82" s="138" customFormat="1" ht="26.25" customHeight="1" spans="14:14">
      <c r="N82" s="139"/>
    </row>
    <row r="83" s="138" customFormat="1" ht="26.25" customHeight="1" spans="14:14">
      <c r="N83" s="139"/>
    </row>
    <row r="84" s="138" customFormat="1" ht="26.25" customHeight="1" spans="14:14">
      <c r="N84" s="139"/>
    </row>
    <row r="85" s="138" customFormat="1" ht="26.25" customHeight="1" spans="14:14">
      <c r="N85" s="139"/>
    </row>
    <row r="86" s="138" customFormat="1" ht="26.25" customHeight="1" spans="14:14">
      <c r="N86" s="139"/>
    </row>
    <row r="87" s="138" customFormat="1" ht="26.25" customHeight="1" spans="14:14">
      <c r="N87" s="139"/>
    </row>
    <row r="88" s="138" customFormat="1" ht="26.25" customHeight="1" spans="14:14">
      <c r="N88" s="139"/>
    </row>
    <row r="89" s="138" customFormat="1" ht="26.25" customHeight="1" spans="14:14">
      <c r="N89" s="139"/>
    </row>
    <row r="90" s="138" customFormat="1" ht="26.25" customHeight="1" spans="14:14">
      <c r="N90" s="139"/>
    </row>
    <row r="91" s="138" customFormat="1" ht="26.25" customHeight="1" spans="14:14">
      <c r="N91" s="139"/>
    </row>
    <row r="92" s="138" customFormat="1" ht="26.25" customHeight="1" spans="14:14">
      <c r="N92" s="139"/>
    </row>
    <row r="93" s="138" customFormat="1" ht="26.25" customHeight="1" spans="14:14">
      <c r="N93" s="139"/>
    </row>
    <row r="94" s="138" customFormat="1" ht="26.25" customHeight="1" spans="14:14">
      <c r="N94" s="139"/>
    </row>
    <row r="95" s="138" customFormat="1" ht="26.25" customHeight="1" spans="14:14">
      <c r="N95" s="139"/>
    </row>
    <row r="96" s="138" customFormat="1" ht="26.25" customHeight="1" spans="14:14">
      <c r="N96" s="139"/>
    </row>
    <row r="97" s="138" customFormat="1" ht="26.25" customHeight="1" spans="14:14">
      <c r="N97" s="139"/>
    </row>
    <row r="98" s="138" customFormat="1" ht="26.25" customHeight="1" spans="14:14">
      <c r="N98" s="139"/>
    </row>
    <row r="99" s="138" customFormat="1" ht="26.25" customHeight="1" spans="14:14">
      <c r="N99" s="139"/>
    </row>
    <row r="100" s="138" customFormat="1" ht="26.25" customHeight="1" spans="14:14">
      <c r="N100" s="139"/>
    </row>
    <row r="101" s="138" customFormat="1" ht="26.25" customHeight="1" spans="14:14">
      <c r="N101" s="139"/>
    </row>
    <row r="102" s="138" customFormat="1" ht="26.25" customHeight="1" spans="14:14">
      <c r="N102" s="139"/>
    </row>
    <row r="103" s="138" customFormat="1" ht="26.25" customHeight="1" spans="14:14">
      <c r="N103" s="139"/>
    </row>
    <row r="104" s="138" customFormat="1" ht="26.25" customHeight="1" spans="14:14">
      <c r="N104" s="139"/>
    </row>
    <row r="105" s="138" customFormat="1" ht="26.25" customHeight="1" spans="14:14">
      <c r="N105" s="139"/>
    </row>
    <row r="106" s="138" customFormat="1" ht="26.25" customHeight="1" spans="14:14">
      <c r="N106" s="139"/>
    </row>
    <row r="107" s="138" customFormat="1" ht="26.25" customHeight="1" spans="14:14">
      <c r="N107" s="139"/>
    </row>
    <row r="108" s="138" customFormat="1" ht="26.25" customHeight="1" spans="14:14">
      <c r="N108" s="139"/>
    </row>
    <row r="109" s="138" customFormat="1" ht="26.25" customHeight="1" spans="14:14">
      <c r="N109" s="139"/>
    </row>
    <row r="110" s="138" customFormat="1" ht="26.25" customHeight="1" spans="14:14">
      <c r="N110" s="139"/>
    </row>
    <row r="111" s="138" customFormat="1" ht="26.25" customHeight="1" spans="14:14">
      <c r="N111" s="139"/>
    </row>
    <row r="112" s="138" customFormat="1" ht="26.25" customHeight="1" spans="14:14">
      <c r="N112" s="139"/>
    </row>
    <row r="113" s="138" customFormat="1" ht="26.25" customHeight="1" spans="14:14">
      <c r="N113" s="139"/>
    </row>
    <row r="114" s="138" customFormat="1" ht="26.25" customHeight="1" spans="14:14">
      <c r="N114" s="139"/>
    </row>
    <row r="115" s="138" customFormat="1" ht="26.25" customHeight="1" spans="14:14">
      <c r="N115" s="139"/>
    </row>
    <row r="116" s="138" customFormat="1" ht="26.25" customHeight="1" spans="14:14">
      <c r="N116" s="139"/>
    </row>
    <row r="117" s="138" customFormat="1" ht="26.25" customHeight="1" spans="14:14">
      <c r="N117" s="139"/>
    </row>
    <row r="118" s="138" customFormat="1" ht="26.25" customHeight="1" spans="14:14">
      <c r="N118" s="139"/>
    </row>
    <row r="119" s="138" customFormat="1" ht="26.25" customHeight="1" spans="14:14">
      <c r="N119" s="139"/>
    </row>
    <row r="120" s="138" customFormat="1" ht="26.25" customHeight="1" spans="14:14">
      <c r="N120" s="139"/>
    </row>
    <row r="121" s="138" customFormat="1" ht="26.25" customHeight="1" spans="14:14">
      <c r="N121" s="139"/>
    </row>
    <row r="122" s="138" customFormat="1" ht="26.25" customHeight="1" spans="14:14">
      <c r="N122" s="139"/>
    </row>
    <row r="123" s="138" customFormat="1" ht="26.25" customHeight="1" spans="14:14">
      <c r="N123" s="139"/>
    </row>
    <row r="124" s="138" customFormat="1" ht="26.25" customHeight="1" spans="14:14">
      <c r="N124" s="139"/>
    </row>
    <row r="125" s="138" customFormat="1" ht="26.25" customHeight="1" spans="14:14">
      <c r="N125" s="139"/>
    </row>
    <row r="126" s="138" customFormat="1" ht="26.25" customHeight="1" spans="14:14">
      <c r="N126" s="139"/>
    </row>
    <row r="127" s="138" customFormat="1" ht="26.25" customHeight="1" spans="14:14">
      <c r="N127" s="139"/>
    </row>
    <row r="128" s="138" customFormat="1" ht="26.25" customHeight="1" spans="14:14">
      <c r="N128" s="139"/>
    </row>
    <row r="129" s="138" customFormat="1" ht="26.25" customHeight="1" spans="14:14">
      <c r="N129" s="139"/>
    </row>
    <row r="130" s="138" customFormat="1" ht="26.25" customHeight="1" spans="14:14">
      <c r="N130" s="139"/>
    </row>
    <row r="131" s="138" customFormat="1" ht="26.25" customHeight="1" spans="14:14">
      <c r="N131" s="139"/>
    </row>
    <row r="132" s="138" customFormat="1" ht="26.25" customHeight="1" spans="14:14">
      <c r="N132" s="139"/>
    </row>
    <row r="133" s="138" customFormat="1" ht="26.25" customHeight="1" spans="14:14">
      <c r="N133" s="139"/>
    </row>
    <row r="134" s="138" customFormat="1" ht="26.25" customHeight="1" spans="14:14">
      <c r="N134" s="139"/>
    </row>
    <row r="135" s="138" customFormat="1" ht="26.25" customHeight="1" spans="14:14">
      <c r="N135" s="139"/>
    </row>
    <row r="136" s="138" customFormat="1" ht="26.25" customHeight="1" spans="14:14">
      <c r="N136" s="139"/>
    </row>
    <row r="137" s="138" customFormat="1" ht="26.25" customHeight="1" spans="14:14">
      <c r="N137" s="139"/>
    </row>
    <row r="138" s="138" customFormat="1" ht="26.25" customHeight="1" spans="14:14">
      <c r="N138" s="139"/>
    </row>
    <row r="139" s="138" customFormat="1" ht="26.25" customHeight="1" spans="14:14">
      <c r="N139" s="139"/>
    </row>
    <row r="140" s="138" customFormat="1" ht="26.25" customHeight="1" spans="14:14">
      <c r="N140" s="139"/>
    </row>
    <row r="141" s="138" customFormat="1" ht="26.25" customHeight="1" spans="14:14">
      <c r="N141" s="139"/>
    </row>
    <row r="142" s="138" customFormat="1" ht="26.25" customHeight="1" spans="14:14">
      <c r="N142" s="139"/>
    </row>
    <row r="143" s="138" customFormat="1" ht="26.25" customHeight="1" spans="14:14">
      <c r="N143" s="139"/>
    </row>
    <row r="144" s="138" customFormat="1" ht="26.25" customHeight="1" spans="14:14">
      <c r="N144" s="139"/>
    </row>
    <row r="145" s="138" customFormat="1" ht="26.25" customHeight="1" spans="14:14">
      <c r="N145" s="139"/>
    </row>
    <row r="146" s="138" customFormat="1" ht="26.25" customHeight="1" spans="14:14">
      <c r="N146" s="139"/>
    </row>
    <row r="147" s="138" customFormat="1" ht="26.25" customHeight="1" spans="14:14">
      <c r="N147" s="139"/>
    </row>
    <row r="148" s="138" customFormat="1" ht="26.25" customHeight="1" spans="14:14">
      <c r="N148" s="139"/>
    </row>
    <row r="149" s="138" customFormat="1" ht="26.25" customHeight="1" spans="14:14">
      <c r="N149" s="139"/>
    </row>
    <row r="150" s="138" customFormat="1" ht="26.25" customHeight="1" spans="14:14">
      <c r="N150" s="139"/>
    </row>
    <row r="151" s="138" customFormat="1" ht="26.25" customHeight="1" spans="14:14">
      <c r="N151" s="139"/>
    </row>
    <row r="152" s="138" customFormat="1" ht="19.9" customHeight="1" spans="14:14">
      <c r="N152" s="139"/>
    </row>
    <row r="153" s="138" customFormat="1" ht="19.9" customHeight="1" spans="14:14">
      <c r="N153" s="139"/>
    </row>
    <row r="154" s="138" customFormat="1" ht="19.9" customHeight="1" spans="14:14">
      <c r="N154" s="139"/>
    </row>
    <row r="155" s="138" customFormat="1" ht="19.9" customHeight="1" spans="14:14">
      <c r="N155" s="13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8"/>
  <sheetViews>
    <sheetView topLeftCell="A7" workbookViewId="0">
      <selection activeCell="F15" sqref="F15"/>
    </sheetView>
  </sheetViews>
  <sheetFormatPr defaultColWidth="9.14166666666667" defaultRowHeight="12.75" outlineLevelCol="3"/>
  <cols>
    <col min="1" max="1" width="20.575" style="112" customWidth="1"/>
    <col min="2" max="2" width="13.2833333333333" style="112" customWidth="1"/>
    <col min="3" max="3" width="17.1416666666667" style="112" customWidth="1"/>
    <col min="4" max="4" width="66.7166666666667" style="112" customWidth="1"/>
    <col min="5" max="5" width="17.1416666666667" style="112" customWidth="1"/>
    <col min="6" max="6" width="9.71666666666667" style="112" customWidth="1"/>
    <col min="7" max="8" width="9.14166666666667" style="112"/>
    <col min="9" max="9" width="14.85" style="112"/>
    <col min="10" max="16384" width="9.14166666666667" style="112"/>
  </cols>
  <sheetData>
    <row r="1" s="112" customFormat="1" ht="27.75" customHeight="1" spans="1:4">
      <c r="A1" s="113" t="s">
        <v>549</v>
      </c>
      <c r="B1" s="113"/>
      <c r="C1" s="113"/>
      <c r="D1" s="113"/>
    </row>
    <row r="2" s="112" customFormat="1" ht="42.75" customHeight="1" spans="1:4">
      <c r="A2" s="114" t="s">
        <v>550</v>
      </c>
      <c r="B2" s="115"/>
      <c r="C2" s="115"/>
      <c r="D2" s="115"/>
    </row>
    <row r="3" s="112" customFormat="1" ht="26.25" customHeight="1" spans="1:4">
      <c r="A3" s="116" t="s">
        <v>551</v>
      </c>
      <c r="B3" s="116"/>
      <c r="C3" s="116"/>
      <c r="D3" s="117" t="s">
        <v>552</v>
      </c>
    </row>
    <row r="4" s="112" customFormat="1" ht="99" customHeight="1" spans="1:4">
      <c r="A4" s="118" t="s">
        <v>553</v>
      </c>
      <c r="B4" s="119" t="s">
        <v>554</v>
      </c>
      <c r="C4" s="120"/>
      <c r="D4" s="121" t="s">
        <v>555</v>
      </c>
    </row>
    <row r="5" s="112" customFormat="1" ht="90.75" customHeight="1" spans="1:4">
      <c r="A5" s="122"/>
      <c r="B5" s="123" t="s">
        <v>556</v>
      </c>
      <c r="C5" s="124"/>
      <c r="D5" s="121" t="s">
        <v>557</v>
      </c>
    </row>
    <row r="6" s="112" customFormat="1" ht="117" customHeight="1" spans="1:4">
      <c r="A6" s="122"/>
      <c r="B6" s="123" t="s">
        <v>558</v>
      </c>
      <c r="C6" s="124"/>
      <c r="D6" s="121" t="s">
        <v>559</v>
      </c>
    </row>
    <row r="7" s="112" customFormat="1" ht="60" customHeight="1" spans="1:4">
      <c r="A7" s="122"/>
      <c r="B7" s="123" t="s">
        <v>560</v>
      </c>
      <c r="C7" s="124"/>
      <c r="D7" s="121" t="s">
        <v>561</v>
      </c>
    </row>
    <row r="8" s="112" customFormat="1" ht="92.25" customHeight="1" spans="1:4">
      <c r="A8" s="125"/>
      <c r="B8" s="123" t="s">
        <v>562</v>
      </c>
      <c r="C8" s="124"/>
      <c r="D8" s="121" t="s">
        <v>563</v>
      </c>
    </row>
    <row r="9" s="112" customFormat="1" ht="46.5" customHeight="1" spans="1:4">
      <c r="A9" s="118" t="s">
        <v>564</v>
      </c>
      <c r="B9" s="119" t="s">
        <v>565</v>
      </c>
      <c r="C9" s="120"/>
      <c r="D9" s="121" t="s">
        <v>566</v>
      </c>
    </row>
    <row r="10" s="112" customFormat="1" ht="70.5" customHeight="1" spans="1:4">
      <c r="A10" s="122"/>
      <c r="B10" s="126" t="s">
        <v>567</v>
      </c>
      <c r="C10" s="127" t="s">
        <v>568</v>
      </c>
      <c r="D10" s="121" t="s">
        <v>569</v>
      </c>
    </row>
    <row r="11" s="112" customFormat="1" ht="45" customHeight="1" spans="1:4">
      <c r="A11" s="125"/>
      <c r="B11" s="128"/>
      <c r="C11" s="127" t="s">
        <v>570</v>
      </c>
      <c r="D11" s="121" t="s">
        <v>571</v>
      </c>
    </row>
    <row r="12" s="112" customFormat="1" ht="85" customHeight="1" spans="1:4">
      <c r="A12" s="119" t="s">
        <v>572</v>
      </c>
      <c r="B12" s="129"/>
      <c r="C12" s="120"/>
      <c r="D12" s="121" t="s">
        <v>573</v>
      </c>
    </row>
    <row r="13" s="112" customFormat="1" ht="91" customHeight="1" spans="1:4">
      <c r="A13" s="119" t="s">
        <v>574</v>
      </c>
      <c r="B13" s="129"/>
      <c r="C13" s="120"/>
      <c r="D13" s="121" t="s">
        <v>575</v>
      </c>
    </row>
    <row r="14" s="112" customFormat="1" ht="48.75" customHeight="1" spans="1:4">
      <c r="A14" s="119" t="s">
        <v>576</v>
      </c>
      <c r="B14" s="129"/>
      <c r="C14" s="120"/>
      <c r="D14" s="130" t="s">
        <v>577</v>
      </c>
    </row>
    <row r="15" s="112" customFormat="1" ht="54.75" customHeight="1" spans="1:4">
      <c r="A15" s="131" t="s">
        <v>578</v>
      </c>
      <c r="B15" s="132"/>
      <c r="C15" s="133"/>
      <c r="D15" s="130" t="s">
        <v>579</v>
      </c>
    </row>
    <row r="16" s="112" customFormat="1" ht="54.75" customHeight="1" spans="1:4">
      <c r="A16" s="131" t="s">
        <v>580</v>
      </c>
      <c r="B16" s="132"/>
      <c r="C16" s="133"/>
      <c r="D16" s="134" t="s">
        <v>581</v>
      </c>
    </row>
    <row r="17" s="112" customFormat="1" ht="13.5" spans="1:4">
      <c r="A17" s="113"/>
      <c r="B17" s="113"/>
      <c r="C17" s="113"/>
      <c r="D17" s="113"/>
    </row>
    <row r="18" s="112" customFormat="1" ht="13.5" spans="1:4">
      <c r="A18" s="135"/>
      <c r="B18" s="135"/>
      <c r="C18" s="135"/>
      <c r="D18" s="135"/>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2"/>
  <sheetViews>
    <sheetView workbookViewId="0">
      <selection activeCell="J21" sqref="J20:L22"/>
    </sheetView>
  </sheetViews>
  <sheetFormatPr defaultColWidth="8.89166666666667" defaultRowHeight="13.5"/>
  <cols>
    <col min="3" max="3" width="13.1166666666667" customWidth="1"/>
    <col min="4" max="4" width="21.3333333333333" customWidth="1"/>
    <col min="5" max="5" width="22.9666666666667" customWidth="1"/>
    <col min="6" max="6" width="15.875" customWidth="1"/>
    <col min="8" max="8" width="12.8083333333333" customWidth="1"/>
    <col min="12" max="12" width="31.875" customWidth="1"/>
  </cols>
  <sheetData>
    <row r="1" customFormat="1" spans="1:12">
      <c r="A1" s="73" t="s">
        <v>582</v>
      </c>
      <c r="B1" s="73"/>
      <c r="C1" s="73"/>
      <c r="D1" s="73"/>
      <c r="E1" s="73"/>
      <c r="F1" s="73"/>
      <c r="G1" s="74"/>
      <c r="H1" s="73"/>
      <c r="I1" s="73"/>
      <c r="J1" s="73"/>
      <c r="K1" s="73"/>
      <c r="L1" s="73"/>
    </row>
    <row r="2" customFormat="1" ht="28.5" spans="1:12">
      <c r="A2" s="75" t="s">
        <v>583</v>
      </c>
      <c r="B2" s="75"/>
      <c r="C2" s="75"/>
      <c r="D2" s="75"/>
      <c r="E2" s="75"/>
      <c r="F2" s="75"/>
      <c r="G2" s="75"/>
      <c r="H2" s="75"/>
      <c r="I2" s="75"/>
      <c r="J2" s="75"/>
      <c r="K2" s="75"/>
      <c r="L2" s="75"/>
    </row>
    <row r="3" customFormat="1" ht="14.25" spans="1:12">
      <c r="A3" s="76" t="s">
        <v>584</v>
      </c>
      <c r="B3" s="76"/>
      <c r="C3" s="76"/>
      <c r="D3" s="76"/>
      <c r="E3" s="76"/>
      <c r="F3" s="76"/>
      <c r="G3" s="76"/>
      <c r="H3" s="76"/>
      <c r="I3" s="76"/>
      <c r="J3" s="76"/>
      <c r="K3" s="76"/>
      <c r="L3" s="76"/>
    </row>
    <row r="4" customFormat="1" ht="14.25" spans="1:12">
      <c r="A4" s="77" t="s">
        <v>585</v>
      </c>
      <c r="B4" s="77"/>
      <c r="C4" s="77"/>
      <c r="D4" s="77"/>
      <c r="E4" s="77"/>
      <c r="F4" s="77"/>
      <c r="G4" s="77"/>
      <c r="H4" s="77"/>
      <c r="I4" s="77"/>
      <c r="J4" s="77"/>
      <c r="K4" s="77"/>
      <c r="L4" s="77"/>
    </row>
    <row r="5" customFormat="1" ht="20" customHeight="1" spans="1:12">
      <c r="A5" s="26" t="s">
        <v>586</v>
      </c>
      <c r="B5" s="26"/>
      <c r="C5" s="26"/>
      <c r="D5" s="78" t="s">
        <v>587</v>
      </c>
      <c r="E5" s="79"/>
      <c r="F5" s="79"/>
      <c r="G5" s="79"/>
      <c r="H5" s="79"/>
      <c r="I5" s="79"/>
      <c r="J5" s="79"/>
      <c r="K5" s="79"/>
      <c r="L5" s="79"/>
    </row>
    <row r="6" customFormat="1" ht="25" customHeight="1" spans="1:12">
      <c r="A6" s="26" t="s">
        <v>588</v>
      </c>
      <c r="B6" s="26"/>
      <c r="C6" s="26"/>
      <c r="D6" s="78" t="s">
        <v>589</v>
      </c>
      <c r="E6" s="78"/>
      <c r="F6" s="26" t="s">
        <v>590</v>
      </c>
      <c r="G6" s="80" t="s">
        <v>591</v>
      </c>
      <c r="H6" s="81"/>
      <c r="I6" s="81"/>
      <c r="J6" s="81"/>
      <c r="K6" s="81"/>
      <c r="L6" s="81"/>
    </row>
    <row r="7" customFormat="1" spans="1:12">
      <c r="A7" s="82" t="s">
        <v>592</v>
      </c>
      <c r="B7" s="83"/>
      <c r="C7" s="84"/>
      <c r="D7" s="26" t="s">
        <v>593</v>
      </c>
      <c r="E7" s="26" t="s">
        <v>594</v>
      </c>
      <c r="F7" s="26" t="s">
        <v>595</v>
      </c>
      <c r="G7" s="85" t="s">
        <v>596</v>
      </c>
      <c r="H7" s="85"/>
      <c r="I7" s="26" t="s">
        <v>597</v>
      </c>
      <c r="J7" s="26"/>
      <c r="K7" s="26" t="s">
        <v>598</v>
      </c>
      <c r="L7" s="26" t="s">
        <v>599</v>
      </c>
    </row>
    <row r="8" customFormat="1" spans="1:12">
      <c r="A8" s="86"/>
      <c r="B8" s="61"/>
      <c r="C8" s="87"/>
      <c r="D8" s="88" t="s">
        <v>600</v>
      </c>
      <c r="E8" s="89">
        <v>82.56</v>
      </c>
      <c r="F8" s="90">
        <v>116.05</v>
      </c>
      <c r="G8" s="89">
        <v>116.05</v>
      </c>
      <c r="H8" s="26"/>
      <c r="I8" s="26">
        <v>10</v>
      </c>
      <c r="J8" s="26"/>
      <c r="K8" s="29">
        <v>1</v>
      </c>
      <c r="L8" s="26">
        <v>10</v>
      </c>
    </row>
    <row r="9" customFormat="1" spans="1:12">
      <c r="A9" s="86"/>
      <c r="B9" s="61"/>
      <c r="C9" s="87"/>
      <c r="D9" s="26" t="s">
        <v>190</v>
      </c>
      <c r="E9" s="89">
        <v>72.56</v>
      </c>
      <c r="F9" s="91">
        <v>100.22</v>
      </c>
      <c r="G9" s="26">
        <v>100.22</v>
      </c>
      <c r="H9" s="26"/>
      <c r="I9" s="26" t="s">
        <v>492</v>
      </c>
      <c r="J9" s="26"/>
      <c r="K9" s="26" t="s">
        <v>492</v>
      </c>
      <c r="L9" s="26" t="s">
        <v>492</v>
      </c>
    </row>
    <row r="10" customFormat="1" spans="1:12">
      <c r="A10" s="86"/>
      <c r="B10" s="61"/>
      <c r="C10" s="87"/>
      <c r="D10" s="26" t="s">
        <v>191</v>
      </c>
      <c r="E10" s="89">
        <v>5</v>
      </c>
      <c r="F10" s="92">
        <v>8</v>
      </c>
      <c r="G10" s="93">
        <v>8</v>
      </c>
      <c r="H10" s="94"/>
      <c r="I10" s="26" t="s">
        <v>492</v>
      </c>
      <c r="J10" s="26"/>
      <c r="K10" s="26" t="s">
        <v>492</v>
      </c>
      <c r="L10" s="26" t="s">
        <v>492</v>
      </c>
    </row>
    <row r="11" customFormat="1" spans="1:12">
      <c r="A11" s="95"/>
      <c r="B11" s="96"/>
      <c r="C11" s="97"/>
      <c r="D11" s="26" t="s">
        <v>601</v>
      </c>
      <c r="E11" s="89">
        <v>5</v>
      </c>
      <c r="F11" s="91">
        <v>7.83</v>
      </c>
      <c r="G11" s="26">
        <v>7.83</v>
      </c>
      <c r="H11" s="26"/>
      <c r="I11" s="26" t="s">
        <v>492</v>
      </c>
      <c r="J11" s="26"/>
      <c r="K11" s="26" t="s">
        <v>492</v>
      </c>
      <c r="L11" s="26" t="s">
        <v>492</v>
      </c>
    </row>
    <row r="12" customFormat="1" spans="1:12">
      <c r="A12" s="26" t="s">
        <v>602</v>
      </c>
      <c r="B12" s="26" t="s">
        <v>603</v>
      </c>
      <c r="C12" s="26"/>
      <c r="D12" s="26"/>
      <c r="E12" s="26"/>
      <c r="F12" s="26" t="s">
        <v>604</v>
      </c>
      <c r="G12" s="26"/>
      <c r="H12" s="26"/>
      <c r="I12" s="26"/>
      <c r="J12" s="26"/>
      <c r="K12" s="26"/>
      <c r="L12" s="26"/>
    </row>
    <row r="13" customFormat="1" ht="202" customHeight="1" spans="1:12">
      <c r="A13" s="26"/>
      <c r="B13" s="88" t="s">
        <v>605</v>
      </c>
      <c r="C13" s="88"/>
      <c r="D13" s="88"/>
      <c r="E13" s="88"/>
      <c r="F13" s="26" t="s">
        <v>606</v>
      </c>
      <c r="G13" s="26"/>
      <c r="H13" s="26"/>
      <c r="I13" s="26"/>
      <c r="J13" s="26"/>
      <c r="K13" s="26"/>
      <c r="L13" s="26"/>
    </row>
    <row r="14" customFormat="1" spans="1:12">
      <c r="A14" s="44" t="s">
        <v>607</v>
      </c>
      <c r="B14" s="26" t="s">
        <v>608</v>
      </c>
      <c r="C14" s="26" t="s">
        <v>609</v>
      </c>
      <c r="D14" s="26" t="s">
        <v>610</v>
      </c>
      <c r="E14" s="26" t="s">
        <v>611</v>
      </c>
      <c r="F14" s="26" t="s">
        <v>612</v>
      </c>
      <c r="G14" s="26" t="s">
        <v>597</v>
      </c>
      <c r="H14" s="26" t="s">
        <v>599</v>
      </c>
      <c r="I14" s="26"/>
      <c r="J14" s="26" t="s">
        <v>613</v>
      </c>
      <c r="K14" s="26"/>
      <c r="L14" s="26"/>
    </row>
    <row r="15" customFormat="1" ht="75" customHeight="1" spans="1:12">
      <c r="A15" s="98"/>
      <c r="B15" s="44" t="s">
        <v>614</v>
      </c>
      <c r="C15" s="44" t="s">
        <v>615</v>
      </c>
      <c r="D15" s="88" t="s">
        <v>616</v>
      </c>
      <c r="E15" s="99" t="s">
        <v>617</v>
      </c>
      <c r="F15" s="26" t="s">
        <v>617</v>
      </c>
      <c r="G15" s="26">
        <v>10</v>
      </c>
      <c r="H15" s="100">
        <v>10</v>
      </c>
      <c r="I15" s="107"/>
      <c r="J15" s="26"/>
      <c r="K15" s="26"/>
      <c r="L15" s="26"/>
    </row>
    <row r="16" customFormat="1" ht="54" customHeight="1" spans="1:12">
      <c r="A16" s="98"/>
      <c r="B16" s="98"/>
      <c r="C16" s="98"/>
      <c r="D16" s="88" t="s">
        <v>618</v>
      </c>
      <c r="E16" s="26" t="s">
        <v>619</v>
      </c>
      <c r="F16" s="26" t="s">
        <v>619</v>
      </c>
      <c r="G16" s="26">
        <v>10</v>
      </c>
      <c r="H16" s="100">
        <v>10</v>
      </c>
      <c r="I16" s="107"/>
      <c r="J16" s="26"/>
      <c r="K16" s="26"/>
      <c r="L16" s="26"/>
    </row>
    <row r="17" customFormat="1" ht="42" customHeight="1" spans="1:12">
      <c r="A17" s="98"/>
      <c r="B17" s="98"/>
      <c r="C17" s="45"/>
      <c r="D17" s="88" t="s">
        <v>620</v>
      </c>
      <c r="E17" s="99" t="s">
        <v>621</v>
      </c>
      <c r="F17" s="99" t="s">
        <v>621</v>
      </c>
      <c r="G17" s="26">
        <v>10</v>
      </c>
      <c r="H17" s="100">
        <v>10</v>
      </c>
      <c r="I17" s="107"/>
      <c r="J17" s="100"/>
      <c r="K17" s="108"/>
      <c r="L17" s="107"/>
    </row>
    <row r="18" customFormat="1" ht="42" customHeight="1" spans="1:12">
      <c r="A18" s="98"/>
      <c r="B18" s="98"/>
      <c r="C18" s="44" t="s">
        <v>622</v>
      </c>
      <c r="D18" s="88" t="s">
        <v>623</v>
      </c>
      <c r="E18" s="29">
        <v>1</v>
      </c>
      <c r="F18" s="29">
        <v>1</v>
      </c>
      <c r="G18" s="26">
        <v>10</v>
      </c>
      <c r="H18" s="100">
        <v>10</v>
      </c>
      <c r="I18" s="107"/>
      <c r="J18" s="100"/>
      <c r="K18" s="108"/>
      <c r="L18" s="107"/>
    </row>
    <row r="19" customFormat="1" ht="42" customHeight="1" spans="1:12">
      <c r="A19" s="98"/>
      <c r="B19" s="98"/>
      <c r="C19" s="45"/>
      <c r="D19" s="88" t="s">
        <v>624</v>
      </c>
      <c r="E19" s="29">
        <v>1</v>
      </c>
      <c r="F19" s="29">
        <v>1</v>
      </c>
      <c r="G19" s="26">
        <v>10</v>
      </c>
      <c r="H19" s="100">
        <v>10</v>
      </c>
      <c r="I19" s="107"/>
      <c r="J19" s="100"/>
      <c r="K19" s="108"/>
      <c r="L19" s="107"/>
    </row>
    <row r="20" customFormat="1" ht="42" customHeight="1" spans="1:12">
      <c r="A20" s="98"/>
      <c r="B20" s="44" t="s">
        <v>625</v>
      </c>
      <c r="C20" s="26" t="s">
        <v>626</v>
      </c>
      <c r="D20" s="88" t="s">
        <v>627</v>
      </c>
      <c r="E20" s="29" t="s">
        <v>628</v>
      </c>
      <c r="F20" s="29">
        <v>0.95</v>
      </c>
      <c r="G20" s="26">
        <v>30</v>
      </c>
      <c r="H20" s="100">
        <v>30</v>
      </c>
      <c r="I20" s="107"/>
      <c r="J20" s="26"/>
      <c r="K20" s="26"/>
      <c r="L20" s="26"/>
    </row>
    <row r="21" customFormat="1" ht="33" customHeight="1" spans="1:12">
      <c r="A21" s="98"/>
      <c r="B21" s="26" t="s">
        <v>629</v>
      </c>
      <c r="C21" s="44" t="s">
        <v>630</v>
      </c>
      <c r="D21" s="88" t="s">
        <v>631</v>
      </c>
      <c r="E21" s="29" t="s">
        <v>628</v>
      </c>
      <c r="F21" s="29">
        <v>0.95</v>
      </c>
      <c r="G21" s="26">
        <v>10</v>
      </c>
      <c r="H21" s="26">
        <v>10</v>
      </c>
      <c r="I21" s="26"/>
      <c r="J21" s="26"/>
      <c r="K21" s="26"/>
      <c r="L21" s="26"/>
    </row>
    <row r="22" customFormat="1" ht="27" customHeight="1" spans="1:12">
      <c r="A22" s="98"/>
      <c r="B22" s="26"/>
      <c r="C22" s="98"/>
      <c r="D22" s="88"/>
      <c r="E22" s="26"/>
      <c r="F22" s="26"/>
      <c r="G22" s="26"/>
      <c r="H22" s="26"/>
      <c r="I22" s="26"/>
      <c r="J22" s="26"/>
      <c r="K22" s="26"/>
      <c r="L22" s="26"/>
    </row>
    <row r="23" customFormat="1" ht="20" customHeight="1" spans="1:12">
      <c r="A23" s="26" t="s">
        <v>632</v>
      </c>
      <c r="B23" s="26"/>
      <c r="C23" s="26"/>
      <c r="D23" s="26"/>
      <c r="E23" s="26"/>
      <c r="F23" s="26"/>
      <c r="G23" s="26">
        <v>90</v>
      </c>
      <c r="H23" s="26"/>
      <c r="I23" s="26"/>
      <c r="J23" s="26"/>
      <c r="K23" s="26"/>
      <c r="L23" s="26"/>
    </row>
    <row r="24" customFormat="1" spans="1:12">
      <c r="A24" s="44" t="s">
        <v>633</v>
      </c>
      <c r="B24" s="88" t="s">
        <v>634</v>
      </c>
      <c r="C24" s="88"/>
      <c r="D24" s="88"/>
      <c r="E24" s="88"/>
      <c r="F24" s="88"/>
      <c r="G24" s="88"/>
      <c r="H24" s="88"/>
      <c r="I24" s="88"/>
      <c r="J24" s="88"/>
      <c r="K24" s="88"/>
      <c r="L24" s="88"/>
    </row>
    <row r="25" customFormat="1" spans="1:12">
      <c r="A25" s="45"/>
      <c r="B25" s="88"/>
      <c r="C25" s="88"/>
      <c r="D25" s="88"/>
      <c r="E25" s="88"/>
      <c r="F25" s="88"/>
      <c r="G25" s="88"/>
      <c r="H25" s="88"/>
      <c r="I25" s="88"/>
      <c r="J25" s="88"/>
      <c r="K25" s="88"/>
      <c r="L25" s="88"/>
    </row>
    <row r="26" customFormat="1" spans="1:12">
      <c r="A26" s="88" t="s">
        <v>635</v>
      </c>
      <c r="B26" s="88"/>
      <c r="C26" s="88"/>
      <c r="D26" s="88"/>
      <c r="E26" s="88"/>
      <c r="F26" s="88"/>
      <c r="G26" s="88"/>
      <c r="H26" s="88"/>
      <c r="I26" s="88"/>
      <c r="J26" s="88"/>
      <c r="K26" s="88"/>
      <c r="L26" s="88"/>
    </row>
    <row r="27" customFormat="1" spans="1:12">
      <c r="A27" s="101" t="s">
        <v>636</v>
      </c>
      <c r="B27" s="102"/>
      <c r="C27" s="102"/>
      <c r="D27" s="102"/>
      <c r="E27" s="102"/>
      <c r="F27" s="102"/>
      <c r="G27" s="102"/>
      <c r="H27" s="102"/>
      <c r="I27" s="102"/>
      <c r="J27" s="102"/>
      <c r="K27" s="102"/>
      <c r="L27" s="109"/>
    </row>
    <row r="28" customFormat="1" spans="1:12">
      <c r="A28" s="103"/>
      <c r="B28" s="104"/>
      <c r="C28" s="104"/>
      <c r="D28" s="104"/>
      <c r="E28" s="104"/>
      <c r="F28" s="104"/>
      <c r="G28" s="104"/>
      <c r="H28" s="104"/>
      <c r="I28" s="104"/>
      <c r="J28" s="104"/>
      <c r="K28" s="104"/>
      <c r="L28" s="110"/>
    </row>
    <row r="29" customFormat="1" spans="1:12">
      <c r="A29" s="103"/>
      <c r="B29" s="104"/>
      <c r="C29" s="104"/>
      <c r="D29" s="104"/>
      <c r="E29" s="104"/>
      <c r="F29" s="104"/>
      <c r="G29" s="104"/>
      <c r="H29" s="104"/>
      <c r="I29" s="104"/>
      <c r="J29" s="104"/>
      <c r="K29" s="104"/>
      <c r="L29" s="110"/>
    </row>
    <row r="30" customFormat="1" spans="1:12">
      <c r="A30" s="103"/>
      <c r="B30" s="104"/>
      <c r="C30" s="104"/>
      <c r="D30" s="104"/>
      <c r="E30" s="104"/>
      <c r="F30" s="104"/>
      <c r="G30" s="104"/>
      <c r="H30" s="104"/>
      <c r="I30" s="104"/>
      <c r="J30" s="104"/>
      <c r="K30" s="104"/>
      <c r="L30" s="110"/>
    </row>
    <row r="31" customFormat="1" spans="1:12">
      <c r="A31" s="103"/>
      <c r="B31" s="104"/>
      <c r="C31" s="104"/>
      <c r="D31" s="104"/>
      <c r="E31" s="104"/>
      <c r="F31" s="104"/>
      <c r="G31" s="104"/>
      <c r="H31" s="104"/>
      <c r="I31" s="104"/>
      <c r="J31" s="104"/>
      <c r="K31" s="104"/>
      <c r="L31" s="110"/>
    </row>
    <row r="32" customFormat="1" ht="93" customHeight="1" spans="1:12">
      <c r="A32" s="105"/>
      <c r="B32" s="106"/>
      <c r="C32" s="106"/>
      <c r="D32" s="106"/>
      <c r="E32" s="106"/>
      <c r="F32" s="106"/>
      <c r="G32" s="106"/>
      <c r="H32" s="106"/>
      <c r="I32" s="106"/>
      <c r="J32" s="106"/>
      <c r="K32" s="106"/>
      <c r="L32" s="111"/>
    </row>
  </sheetData>
  <mergeCells count="5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H19:I19"/>
    <mergeCell ref="H20:I20"/>
    <mergeCell ref="J20:L20"/>
    <mergeCell ref="A23:F23"/>
    <mergeCell ref="G23:L23"/>
    <mergeCell ref="A26:L26"/>
    <mergeCell ref="A12:A13"/>
    <mergeCell ref="A14:A22"/>
    <mergeCell ref="A24:A25"/>
    <mergeCell ref="B15:B19"/>
    <mergeCell ref="B21:B22"/>
    <mergeCell ref="C15:C17"/>
    <mergeCell ref="C18:C19"/>
    <mergeCell ref="C21:C22"/>
    <mergeCell ref="D21:D22"/>
    <mergeCell ref="E21:E22"/>
    <mergeCell ref="F21:F22"/>
    <mergeCell ref="G21:G22"/>
    <mergeCell ref="A7:C11"/>
    <mergeCell ref="H21:I22"/>
    <mergeCell ref="J21:L22"/>
    <mergeCell ref="B24:L25"/>
    <mergeCell ref="A27:L3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07"/>
  <sheetViews>
    <sheetView workbookViewId="0">
      <selection activeCell="I21" sqref="I21:K22"/>
    </sheetView>
  </sheetViews>
  <sheetFormatPr defaultColWidth="8.89166666666667" defaultRowHeight="13.5"/>
  <cols>
    <col min="1" max="3" width="8.89166666666667" style="1"/>
    <col min="4" max="4" width="34.25" style="1" customWidth="1"/>
    <col min="5" max="5" width="25.625" style="1" customWidth="1"/>
    <col min="6" max="6" width="13.5" style="1" customWidth="1"/>
    <col min="7" max="10" width="8.89166666666667" style="1"/>
    <col min="11" max="11" width="25.5" style="1" customWidth="1"/>
    <col min="12" max="12" width="11.5" style="1" customWidth="1"/>
    <col min="13" max="13" width="9.375" style="1"/>
    <col min="14" max="16384" width="8.89166666666667" style="1"/>
  </cols>
  <sheetData>
    <row r="1" s="1" customFormat="1" ht="28.5" spans="1:11">
      <c r="A1" s="3" t="s">
        <v>637</v>
      </c>
      <c r="B1" s="3"/>
      <c r="C1" s="3"/>
      <c r="D1" s="3"/>
      <c r="E1" s="3"/>
      <c r="F1" s="3"/>
      <c r="G1" s="3"/>
      <c r="H1" s="3"/>
      <c r="I1" s="3"/>
      <c r="J1" s="3"/>
      <c r="K1" s="3"/>
    </row>
    <row r="2" s="1" customFormat="1" ht="18.75" spans="1:11">
      <c r="A2" s="4" t="s">
        <v>584</v>
      </c>
      <c r="B2" s="4"/>
      <c r="C2" s="4"/>
      <c r="D2" s="4"/>
      <c r="E2" s="4"/>
      <c r="F2" s="4"/>
      <c r="G2" s="4"/>
      <c r="H2" s="4"/>
      <c r="I2" s="4"/>
      <c r="J2" s="4"/>
      <c r="K2" s="4"/>
    </row>
    <row r="3" s="1" customFormat="1" ht="28.2" customHeight="1" spans="1:11">
      <c r="A3" s="5" t="s">
        <v>638</v>
      </c>
      <c r="B3" s="5"/>
      <c r="C3" s="5"/>
      <c r="D3" s="5"/>
      <c r="E3" s="5"/>
      <c r="F3" s="5"/>
      <c r="G3" s="5"/>
      <c r="H3" s="5"/>
      <c r="I3" s="5"/>
      <c r="J3" s="5"/>
      <c r="K3" s="5"/>
    </row>
    <row r="4" s="1" customFormat="1" ht="20" customHeight="1" spans="1:11">
      <c r="A4" s="6" t="s">
        <v>639</v>
      </c>
      <c r="B4" s="6"/>
      <c r="C4" s="6"/>
      <c r="D4" s="7" t="s">
        <v>640</v>
      </c>
      <c r="E4" s="8"/>
      <c r="F4" s="8"/>
      <c r="G4" s="8"/>
      <c r="H4" s="8"/>
      <c r="I4" s="8"/>
      <c r="J4" s="8"/>
      <c r="K4" s="8"/>
    </row>
    <row r="5" s="1" customFormat="1" ht="25" customHeight="1" spans="1:11">
      <c r="A5" s="6" t="s">
        <v>588</v>
      </c>
      <c r="B5" s="6"/>
      <c r="C5" s="6"/>
      <c r="D5" s="6" t="s">
        <v>641</v>
      </c>
      <c r="E5" s="6"/>
      <c r="F5" s="6" t="s">
        <v>590</v>
      </c>
      <c r="G5" s="6" t="s">
        <v>642</v>
      </c>
      <c r="H5" s="6"/>
      <c r="I5" s="6"/>
      <c r="J5" s="6"/>
      <c r="K5" s="6"/>
    </row>
    <row r="6" s="1" customFormat="1" ht="28.2" customHeight="1" spans="1:11">
      <c r="A6" s="9" t="s">
        <v>643</v>
      </c>
      <c r="B6" s="10"/>
      <c r="C6" s="11"/>
      <c r="D6" s="6" t="s">
        <v>593</v>
      </c>
      <c r="E6" s="6" t="s">
        <v>594</v>
      </c>
      <c r="F6" s="6" t="s">
        <v>595</v>
      </c>
      <c r="G6" s="6" t="s">
        <v>596</v>
      </c>
      <c r="H6" s="6"/>
      <c r="I6" s="6" t="s">
        <v>597</v>
      </c>
      <c r="J6" s="6" t="s">
        <v>598</v>
      </c>
      <c r="K6" s="6" t="s">
        <v>599</v>
      </c>
    </row>
    <row r="7" s="1" customFormat="1" ht="28.2" customHeight="1" spans="1:11">
      <c r="A7" s="12"/>
      <c r="B7" s="13"/>
      <c r="C7" s="14"/>
      <c r="D7" s="6" t="s">
        <v>600</v>
      </c>
      <c r="E7" s="6">
        <v>5</v>
      </c>
      <c r="F7" s="6">
        <v>8</v>
      </c>
      <c r="G7" s="6">
        <v>8</v>
      </c>
      <c r="H7" s="6"/>
      <c r="I7" s="6">
        <v>10</v>
      </c>
      <c r="J7" s="22">
        <v>1</v>
      </c>
      <c r="K7" s="6">
        <v>10</v>
      </c>
    </row>
    <row r="8" s="1" customFormat="1" ht="28.2" customHeight="1" spans="1:11">
      <c r="A8" s="12"/>
      <c r="B8" s="13"/>
      <c r="C8" s="14"/>
      <c r="D8" s="6" t="s">
        <v>644</v>
      </c>
      <c r="E8" s="6">
        <v>5</v>
      </c>
      <c r="F8" s="6">
        <v>8</v>
      </c>
      <c r="G8" s="6">
        <v>8</v>
      </c>
      <c r="H8" s="6"/>
      <c r="I8" s="6" t="s">
        <v>492</v>
      </c>
      <c r="J8" s="6" t="s">
        <v>492</v>
      </c>
      <c r="K8" s="6" t="s">
        <v>492</v>
      </c>
    </row>
    <row r="9" s="1" customFormat="1" ht="28.2" customHeight="1" spans="1:11">
      <c r="A9" s="12"/>
      <c r="B9" s="13"/>
      <c r="C9" s="14"/>
      <c r="D9" s="15" t="s">
        <v>645</v>
      </c>
      <c r="E9" s="6"/>
      <c r="F9" s="6"/>
      <c r="G9" s="6"/>
      <c r="H9" s="6"/>
      <c r="I9" s="6" t="s">
        <v>492</v>
      </c>
      <c r="J9" s="6" t="s">
        <v>492</v>
      </c>
      <c r="K9" s="6" t="s">
        <v>492</v>
      </c>
    </row>
    <row r="10" s="1" customFormat="1" ht="28.2" customHeight="1" spans="1:11">
      <c r="A10" s="12"/>
      <c r="B10" s="13"/>
      <c r="C10" s="14"/>
      <c r="D10" s="15" t="s">
        <v>646</v>
      </c>
      <c r="E10" s="6">
        <v>5</v>
      </c>
      <c r="F10" s="6">
        <v>8</v>
      </c>
      <c r="G10" s="6">
        <v>8</v>
      </c>
      <c r="H10" s="6"/>
      <c r="I10" s="6" t="s">
        <v>492</v>
      </c>
      <c r="J10" s="6" t="s">
        <v>492</v>
      </c>
      <c r="K10" s="6" t="s">
        <v>492</v>
      </c>
    </row>
    <row r="11" s="1" customFormat="1" ht="28.2" customHeight="1" spans="1:11">
      <c r="A11" s="16"/>
      <c r="B11" s="17"/>
      <c r="C11" s="18"/>
      <c r="D11" s="6" t="s">
        <v>601</v>
      </c>
      <c r="E11" s="6"/>
      <c r="F11" s="6"/>
      <c r="G11" s="6"/>
      <c r="H11" s="6"/>
      <c r="I11" s="6" t="s">
        <v>492</v>
      </c>
      <c r="J11" s="6" t="s">
        <v>492</v>
      </c>
      <c r="K11" s="6" t="s">
        <v>492</v>
      </c>
    </row>
    <row r="12" s="1" customFormat="1" ht="28.2" customHeight="1" spans="1:11">
      <c r="A12" s="6" t="s">
        <v>602</v>
      </c>
      <c r="B12" s="6" t="s">
        <v>603</v>
      </c>
      <c r="C12" s="6"/>
      <c r="D12" s="6"/>
      <c r="E12" s="6"/>
      <c r="F12" s="6" t="s">
        <v>604</v>
      </c>
      <c r="G12" s="6"/>
      <c r="H12" s="6"/>
      <c r="I12" s="6"/>
      <c r="J12" s="6"/>
      <c r="K12" s="6"/>
    </row>
    <row r="13" s="1" customFormat="1" ht="99" customHeight="1" spans="1:11">
      <c r="A13" s="6"/>
      <c r="B13" s="19" t="s">
        <v>647</v>
      </c>
      <c r="C13" s="20"/>
      <c r="D13" s="20"/>
      <c r="E13" s="21"/>
      <c r="F13" s="22" t="s">
        <v>648</v>
      </c>
      <c r="G13" s="22"/>
      <c r="H13" s="22"/>
      <c r="I13" s="22"/>
      <c r="J13" s="22"/>
      <c r="K13" s="22"/>
    </row>
    <row r="14" s="1" customFormat="1" ht="28" customHeight="1" spans="1:11">
      <c r="A14" s="23" t="s">
        <v>649</v>
      </c>
      <c r="B14" s="6" t="s">
        <v>608</v>
      </c>
      <c r="C14" s="6" t="s">
        <v>609</v>
      </c>
      <c r="D14" s="6" t="s">
        <v>610</v>
      </c>
      <c r="E14" s="6" t="s">
        <v>611</v>
      </c>
      <c r="F14" s="6" t="s">
        <v>612</v>
      </c>
      <c r="G14" s="6" t="s">
        <v>597</v>
      </c>
      <c r="H14" s="6" t="s">
        <v>599</v>
      </c>
      <c r="I14" s="6" t="s">
        <v>613</v>
      </c>
      <c r="J14" s="6"/>
      <c r="K14" s="6"/>
    </row>
    <row r="15" s="1" customFormat="1" ht="43" customHeight="1" spans="1:11">
      <c r="A15" s="24"/>
      <c r="B15" s="23" t="s">
        <v>650</v>
      </c>
      <c r="C15" s="23" t="s">
        <v>615</v>
      </c>
      <c r="D15" s="25" t="s">
        <v>651</v>
      </c>
      <c r="E15" s="26" t="s">
        <v>652</v>
      </c>
      <c r="F15" s="26" t="s">
        <v>652</v>
      </c>
      <c r="G15" s="6">
        <v>10</v>
      </c>
      <c r="H15" s="6">
        <v>10</v>
      </c>
      <c r="I15" s="6"/>
      <c r="J15" s="6"/>
      <c r="K15" s="6"/>
    </row>
    <row r="16" s="1" customFormat="1" ht="40" customHeight="1" spans="1:11">
      <c r="A16" s="24"/>
      <c r="B16" s="24"/>
      <c r="C16" s="24"/>
      <c r="D16" s="27" t="s">
        <v>653</v>
      </c>
      <c r="E16" s="26" t="s">
        <v>654</v>
      </c>
      <c r="F16" s="26" t="s">
        <v>654</v>
      </c>
      <c r="G16" s="6">
        <v>10</v>
      </c>
      <c r="H16" s="6">
        <v>10</v>
      </c>
      <c r="I16" s="43"/>
      <c r="J16" s="46"/>
      <c r="K16" s="47"/>
    </row>
    <row r="17" s="1" customFormat="1" ht="40" customHeight="1" spans="1:11">
      <c r="A17" s="24"/>
      <c r="B17" s="24"/>
      <c r="C17" s="28"/>
      <c r="D17" s="27" t="s">
        <v>655</v>
      </c>
      <c r="E17" s="26" t="s">
        <v>656</v>
      </c>
      <c r="F17" s="26" t="s">
        <v>656</v>
      </c>
      <c r="G17" s="6">
        <v>10</v>
      </c>
      <c r="H17" s="6">
        <v>10</v>
      </c>
      <c r="I17" s="43"/>
      <c r="J17" s="46"/>
      <c r="K17" s="47"/>
    </row>
    <row r="18" s="1" customFormat="1" ht="40" customHeight="1" spans="1:11">
      <c r="A18" s="24"/>
      <c r="B18" s="24"/>
      <c r="C18" s="6" t="s">
        <v>622</v>
      </c>
      <c r="D18" s="27" t="s">
        <v>623</v>
      </c>
      <c r="E18" s="29">
        <v>1</v>
      </c>
      <c r="F18" s="29">
        <v>1</v>
      </c>
      <c r="G18" s="6">
        <v>10</v>
      </c>
      <c r="H18" s="6">
        <v>10</v>
      </c>
      <c r="I18" s="6"/>
      <c r="J18" s="6"/>
      <c r="K18" s="6"/>
    </row>
    <row r="19" s="1" customFormat="1" ht="46" customHeight="1" spans="1:11">
      <c r="A19" s="24"/>
      <c r="B19" s="24"/>
      <c r="C19" s="28" t="s">
        <v>657</v>
      </c>
      <c r="D19" s="25" t="s">
        <v>658</v>
      </c>
      <c r="E19" s="29">
        <v>1</v>
      </c>
      <c r="F19" s="29">
        <v>1</v>
      </c>
      <c r="G19" s="6">
        <v>10</v>
      </c>
      <c r="H19" s="6">
        <v>10</v>
      </c>
      <c r="I19" s="43"/>
      <c r="J19" s="46"/>
      <c r="K19" s="47"/>
    </row>
    <row r="20" s="1" customFormat="1" ht="46" customHeight="1" spans="1:11">
      <c r="A20" s="24"/>
      <c r="B20" s="23" t="s">
        <v>625</v>
      </c>
      <c r="C20" s="6" t="s">
        <v>626</v>
      </c>
      <c r="D20" s="25" t="s">
        <v>627</v>
      </c>
      <c r="E20" s="26" t="s">
        <v>628</v>
      </c>
      <c r="F20" s="29">
        <v>0.95</v>
      </c>
      <c r="G20" s="6">
        <v>30</v>
      </c>
      <c r="H20" s="6">
        <v>30</v>
      </c>
      <c r="I20" s="6"/>
      <c r="J20" s="6"/>
      <c r="K20" s="6"/>
    </row>
    <row r="21" s="1" customFormat="1" ht="18" customHeight="1" spans="1:11">
      <c r="A21" s="24"/>
      <c r="B21" s="23" t="s">
        <v>659</v>
      </c>
      <c r="C21" s="23" t="s">
        <v>660</v>
      </c>
      <c r="D21" s="25" t="s">
        <v>661</v>
      </c>
      <c r="E21" s="6" t="s">
        <v>628</v>
      </c>
      <c r="F21" s="30">
        <v>0.95</v>
      </c>
      <c r="G21" s="6">
        <v>10</v>
      </c>
      <c r="H21" s="6">
        <v>10</v>
      </c>
      <c r="I21" s="6"/>
      <c r="J21" s="6"/>
      <c r="K21" s="6"/>
    </row>
    <row r="22" s="1" customFormat="1" ht="26" customHeight="1" spans="1:11">
      <c r="A22" s="24"/>
      <c r="B22" s="24"/>
      <c r="C22" s="24"/>
      <c r="D22" s="25"/>
      <c r="E22" s="6"/>
      <c r="F22" s="31"/>
      <c r="G22" s="6"/>
      <c r="H22" s="6"/>
      <c r="I22" s="6"/>
      <c r="J22" s="6"/>
      <c r="K22" s="6"/>
    </row>
    <row r="23" s="1" customFormat="1" spans="1:11">
      <c r="A23" s="6" t="s">
        <v>632</v>
      </c>
      <c r="B23" s="6"/>
      <c r="C23" s="6"/>
      <c r="D23" s="6"/>
      <c r="E23" s="6"/>
      <c r="F23" s="6"/>
      <c r="G23" s="6">
        <v>90</v>
      </c>
      <c r="H23" s="6"/>
      <c r="I23" s="6"/>
      <c r="J23" s="6"/>
      <c r="K23" s="6"/>
    </row>
    <row r="24" s="1" customFormat="1" spans="1:11">
      <c r="A24" s="23" t="s">
        <v>633</v>
      </c>
      <c r="B24" s="25" t="s">
        <v>662</v>
      </c>
      <c r="C24" s="25"/>
      <c r="D24" s="25"/>
      <c r="E24" s="25"/>
      <c r="F24" s="25"/>
      <c r="G24" s="25"/>
      <c r="H24" s="25"/>
      <c r="I24" s="25"/>
      <c r="J24" s="25"/>
      <c r="K24" s="25"/>
    </row>
    <row r="25" s="1" customFormat="1" spans="1:11">
      <c r="A25" s="28"/>
      <c r="B25" s="25"/>
      <c r="C25" s="25"/>
      <c r="D25" s="25"/>
      <c r="E25" s="25"/>
      <c r="F25" s="25"/>
      <c r="G25" s="25"/>
      <c r="H25" s="25"/>
      <c r="I25" s="25"/>
      <c r="J25" s="25"/>
      <c r="K25" s="25"/>
    </row>
    <row r="26" s="1" customFormat="1" spans="1:11">
      <c r="A26" s="25" t="s">
        <v>635</v>
      </c>
      <c r="B26" s="25"/>
      <c r="C26" s="25"/>
      <c r="D26" s="25"/>
      <c r="E26" s="25"/>
      <c r="F26" s="25"/>
      <c r="G26" s="25"/>
      <c r="H26" s="25"/>
      <c r="I26" s="25"/>
      <c r="J26" s="25"/>
      <c r="K26" s="25"/>
    </row>
    <row r="27" s="1" customFormat="1" spans="1:11">
      <c r="A27" s="32" t="s">
        <v>663</v>
      </c>
      <c r="B27" s="33"/>
      <c r="C27" s="33"/>
      <c r="D27" s="33"/>
      <c r="E27" s="33"/>
      <c r="F27" s="33"/>
      <c r="G27" s="33"/>
      <c r="H27" s="33"/>
      <c r="I27" s="33"/>
      <c r="J27" s="33"/>
      <c r="K27" s="48"/>
    </row>
    <row r="28" s="1" customFormat="1" spans="1:11">
      <c r="A28" s="34"/>
      <c r="B28" s="35"/>
      <c r="C28" s="35"/>
      <c r="D28" s="35"/>
      <c r="E28" s="35"/>
      <c r="F28" s="35"/>
      <c r="G28" s="35"/>
      <c r="H28" s="35"/>
      <c r="I28" s="35"/>
      <c r="J28" s="35"/>
      <c r="K28" s="49"/>
    </row>
    <row r="29" s="1" customFormat="1" spans="1:11">
      <c r="A29" s="34"/>
      <c r="B29" s="35"/>
      <c r="C29" s="35"/>
      <c r="D29" s="35"/>
      <c r="E29" s="35"/>
      <c r="F29" s="35"/>
      <c r="G29" s="35"/>
      <c r="H29" s="35"/>
      <c r="I29" s="35"/>
      <c r="J29" s="35"/>
      <c r="K29" s="49"/>
    </row>
    <row r="30" s="1" customFormat="1" spans="1:11">
      <c r="A30" s="34"/>
      <c r="B30" s="35"/>
      <c r="C30" s="35"/>
      <c r="D30" s="35"/>
      <c r="E30" s="35"/>
      <c r="F30" s="35"/>
      <c r="G30" s="35"/>
      <c r="H30" s="35"/>
      <c r="I30" s="35"/>
      <c r="J30" s="35"/>
      <c r="K30" s="49"/>
    </row>
    <row r="31" s="1" customFormat="1" spans="1:11">
      <c r="A31" s="34"/>
      <c r="B31" s="35"/>
      <c r="C31" s="35"/>
      <c r="D31" s="35"/>
      <c r="E31" s="35"/>
      <c r="F31" s="35"/>
      <c r="G31" s="35"/>
      <c r="H31" s="35"/>
      <c r="I31" s="35"/>
      <c r="J31" s="35"/>
      <c r="K31" s="49"/>
    </row>
    <row r="32" s="1" customFormat="1" ht="136" customHeight="1" spans="1:11">
      <c r="A32" s="36"/>
      <c r="B32" s="37"/>
      <c r="C32" s="37"/>
      <c r="D32" s="37"/>
      <c r="E32" s="37"/>
      <c r="F32" s="37"/>
      <c r="G32" s="37"/>
      <c r="H32" s="37"/>
      <c r="I32" s="37"/>
      <c r="J32" s="37"/>
      <c r="K32" s="50"/>
    </row>
    <row r="33" s="1" customFormat="1" spans="1:11">
      <c r="A33" s="35"/>
      <c r="B33" s="35"/>
      <c r="C33" s="35"/>
      <c r="D33" s="35"/>
      <c r="E33" s="35"/>
      <c r="F33" s="35"/>
      <c r="G33" s="35"/>
      <c r="H33" s="35"/>
      <c r="I33" s="35"/>
      <c r="J33" s="35"/>
      <c r="K33" s="35"/>
    </row>
    <row r="34" s="1" customFormat="1" spans="1:11">
      <c r="A34" s="35"/>
      <c r="B34" s="35"/>
      <c r="C34" s="35"/>
      <c r="D34" s="35"/>
      <c r="E34" s="35"/>
      <c r="F34" s="35"/>
      <c r="G34" s="35"/>
      <c r="H34" s="35"/>
      <c r="I34" s="35"/>
      <c r="J34" s="35"/>
      <c r="K34" s="35"/>
    </row>
    <row r="35" s="1" customFormat="1" spans="1:11">
      <c r="A35" s="35"/>
      <c r="B35" s="35"/>
      <c r="C35" s="35"/>
      <c r="D35" s="35"/>
      <c r="E35" s="35"/>
      <c r="F35" s="35"/>
      <c r="G35" s="35"/>
      <c r="H35" s="35"/>
      <c r="I35" s="35"/>
      <c r="J35" s="35"/>
      <c r="K35" s="35"/>
    </row>
    <row r="36" s="1" customFormat="1" spans="1:11">
      <c r="A36" s="38"/>
      <c r="B36" s="38"/>
      <c r="C36" s="38"/>
      <c r="D36" s="38"/>
      <c r="E36" s="38"/>
      <c r="F36" s="38"/>
      <c r="G36" s="38"/>
      <c r="H36" s="38"/>
      <c r="I36" s="38"/>
      <c r="J36" s="38"/>
      <c r="K36" s="38"/>
    </row>
    <row r="37" s="1" customFormat="1" ht="28.5" spans="1:11">
      <c r="A37" s="3" t="s">
        <v>637</v>
      </c>
      <c r="B37" s="3"/>
      <c r="C37" s="3"/>
      <c r="D37" s="3"/>
      <c r="E37" s="3"/>
      <c r="F37" s="3"/>
      <c r="G37" s="3"/>
      <c r="H37" s="3"/>
      <c r="I37" s="3"/>
      <c r="J37" s="3"/>
      <c r="K37" s="3"/>
    </row>
    <row r="38" s="1" customFormat="1" ht="18.75" spans="1:11">
      <c r="A38" s="4" t="s">
        <v>584</v>
      </c>
      <c r="B38" s="4"/>
      <c r="C38" s="4"/>
      <c r="D38" s="4"/>
      <c r="E38" s="4"/>
      <c r="F38" s="4"/>
      <c r="G38" s="4"/>
      <c r="H38" s="4"/>
      <c r="I38" s="4"/>
      <c r="J38" s="4"/>
      <c r="K38" s="4"/>
    </row>
    <row r="39" s="1" customFormat="1" ht="14.25" spans="1:11">
      <c r="A39" s="5" t="s">
        <v>664</v>
      </c>
      <c r="B39" s="5"/>
      <c r="C39" s="5"/>
      <c r="D39" s="5"/>
      <c r="E39" s="5"/>
      <c r="F39" s="5"/>
      <c r="G39" s="5"/>
      <c r="H39" s="5"/>
      <c r="I39" s="5"/>
      <c r="J39" s="5"/>
      <c r="K39" s="5"/>
    </row>
    <row r="40" s="1" customFormat="1" ht="18" customHeight="1" spans="1:11">
      <c r="A40" s="6" t="s">
        <v>639</v>
      </c>
      <c r="B40" s="6"/>
      <c r="C40" s="6"/>
      <c r="D40" s="7" t="s">
        <v>665</v>
      </c>
      <c r="E40" s="8"/>
      <c r="F40" s="8"/>
      <c r="G40" s="8"/>
      <c r="H40" s="8"/>
      <c r="I40" s="8"/>
      <c r="J40" s="8"/>
      <c r="K40" s="8"/>
    </row>
    <row r="41" s="1" customFormat="1" ht="16" customHeight="1" spans="1:11">
      <c r="A41" s="6" t="s">
        <v>588</v>
      </c>
      <c r="B41" s="6"/>
      <c r="C41" s="6"/>
      <c r="D41" s="6" t="s">
        <v>642</v>
      </c>
      <c r="E41" s="6"/>
      <c r="F41" s="6" t="s">
        <v>590</v>
      </c>
      <c r="G41" s="6" t="s">
        <v>642</v>
      </c>
      <c r="H41" s="6"/>
      <c r="I41" s="6"/>
      <c r="J41" s="6"/>
      <c r="K41" s="6"/>
    </row>
    <row r="42" s="1" customFormat="1" ht="24" spans="1:11">
      <c r="A42" s="9" t="s">
        <v>643</v>
      </c>
      <c r="B42" s="10"/>
      <c r="C42" s="11"/>
      <c r="D42" s="6" t="s">
        <v>593</v>
      </c>
      <c r="E42" s="6" t="s">
        <v>594</v>
      </c>
      <c r="F42" s="6" t="s">
        <v>595</v>
      </c>
      <c r="G42" s="6" t="s">
        <v>596</v>
      </c>
      <c r="H42" s="6"/>
      <c r="I42" s="6" t="s">
        <v>597</v>
      </c>
      <c r="J42" s="6" t="s">
        <v>598</v>
      </c>
      <c r="K42" s="6" t="s">
        <v>599</v>
      </c>
    </row>
    <row r="43" s="1" customFormat="1" spans="1:11">
      <c r="A43" s="12"/>
      <c r="B43" s="13"/>
      <c r="C43" s="14"/>
      <c r="D43" s="6" t="s">
        <v>600</v>
      </c>
      <c r="E43" s="6">
        <v>5</v>
      </c>
      <c r="F43" s="6">
        <v>7.83</v>
      </c>
      <c r="G43" s="6">
        <v>7.83</v>
      </c>
      <c r="H43" s="6"/>
      <c r="I43" s="6">
        <v>10</v>
      </c>
      <c r="J43" s="22">
        <v>1.56</v>
      </c>
      <c r="K43" s="6">
        <v>10</v>
      </c>
    </row>
    <row r="44" s="1" customFormat="1" spans="1:11">
      <c r="A44" s="12"/>
      <c r="B44" s="13"/>
      <c r="C44" s="14"/>
      <c r="D44" s="6" t="s">
        <v>644</v>
      </c>
      <c r="E44" s="6"/>
      <c r="F44" s="6"/>
      <c r="G44" s="6"/>
      <c r="H44" s="6"/>
      <c r="I44" s="6" t="s">
        <v>492</v>
      </c>
      <c r="J44" s="6" t="s">
        <v>492</v>
      </c>
      <c r="K44" s="6" t="s">
        <v>492</v>
      </c>
    </row>
    <row r="45" s="1" customFormat="1" spans="1:11">
      <c r="A45" s="12"/>
      <c r="B45" s="13"/>
      <c r="C45" s="14"/>
      <c r="D45" s="15" t="s">
        <v>645</v>
      </c>
      <c r="E45" s="6"/>
      <c r="F45" s="6"/>
      <c r="G45" s="6"/>
      <c r="H45" s="6"/>
      <c r="I45" s="6" t="s">
        <v>492</v>
      </c>
      <c r="J45" s="6" t="s">
        <v>492</v>
      </c>
      <c r="K45" s="6" t="s">
        <v>492</v>
      </c>
    </row>
    <row r="46" s="1" customFormat="1" spans="1:11">
      <c r="A46" s="12"/>
      <c r="B46" s="13"/>
      <c r="C46" s="14"/>
      <c r="D46" s="15" t="s">
        <v>646</v>
      </c>
      <c r="E46" s="6">
        <v>5</v>
      </c>
      <c r="F46" s="6">
        <v>7.83</v>
      </c>
      <c r="G46" s="6">
        <v>7.83</v>
      </c>
      <c r="H46" s="6"/>
      <c r="I46" s="6" t="s">
        <v>492</v>
      </c>
      <c r="J46" s="6" t="s">
        <v>492</v>
      </c>
      <c r="K46" s="6" t="s">
        <v>492</v>
      </c>
    </row>
    <row r="47" s="1" customFormat="1" spans="1:11">
      <c r="A47" s="16"/>
      <c r="B47" s="17"/>
      <c r="C47" s="18"/>
      <c r="D47" s="6" t="s">
        <v>601</v>
      </c>
      <c r="E47" s="6"/>
      <c r="F47" s="6"/>
      <c r="G47" s="6"/>
      <c r="H47" s="6"/>
      <c r="I47" s="6" t="s">
        <v>492</v>
      </c>
      <c r="J47" s="6" t="s">
        <v>492</v>
      </c>
      <c r="K47" s="6" t="s">
        <v>492</v>
      </c>
    </row>
    <row r="48" s="1" customFormat="1" spans="1:11">
      <c r="A48" s="6" t="s">
        <v>602</v>
      </c>
      <c r="B48" s="6" t="s">
        <v>603</v>
      </c>
      <c r="C48" s="6"/>
      <c r="D48" s="6"/>
      <c r="E48" s="6"/>
      <c r="F48" s="6" t="s">
        <v>604</v>
      </c>
      <c r="G48" s="6"/>
      <c r="H48" s="6"/>
      <c r="I48" s="6"/>
      <c r="J48" s="6"/>
      <c r="K48" s="6"/>
    </row>
    <row r="49" s="1" customFormat="1" ht="108" customHeight="1" spans="1:11">
      <c r="A49" s="6"/>
      <c r="B49" s="39" t="s">
        <v>666</v>
      </c>
      <c r="C49" s="39"/>
      <c r="D49" s="39"/>
      <c r="E49" s="39"/>
      <c r="F49" s="40" t="s">
        <v>667</v>
      </c>
      <c r="G49" s="41"/>
      <c r="H49" s="41"/>
      <c r="I49" s="41"/>
      <c r="J49" s="41"/>
      <c r="K49" s="51"/>
    </row>
    <row r="50" s="1" customFormat="1" ht="27" customHeight="1" spans="1:11">
      <c r="A50" s="23" t="s">
        <v>649</v>
      </c>
      <c r="B50" s="6" t="s">
        <v>608</v>
      </c>
      <c r="C50" s="6" t="s">
        <v>609</v>
      </c>
      <c r="D50" s="6" t="s">
        <v>610</v>
      </c>
      <c r="E50" s="6" t="s">
        <v>611</v>
      </c>
      <c r="F50" s="6" t="s">
        <v>612</v>
      </c>
      <c r="G50" s="6" t="s">
        <v>597</v>
      </c>
      <c r="H50" s="6" t="s">
        <v>599</v>
      </c>
      <c r="I50" s="6" t="s">
        <v>613</v>
      </c>
      <c r="J50" s="6"/>
      <c r="K50" s="6"/>
    </row>
    <row r="51" s="1" customFormat="1" ht="54" customHeight="1" spans="1:11">
      <c r="A51" s="24"/>
      <c r="B51" s="23" t="s">
        <v>650</v>
      </c>
      <c r="C51" s="6" t="s">
        <v>622</v>
      </c>
      <c r="D51" s="25" t="s">
        <v>668</v>
      </c>
      <c r="E51" s="29">
        <v>1</v>
      </c>
      <c r="F51" s="29">
        <v>1</v>
      </c>
      <c r="G51" s="6">
        <v>25</v>
      </c>
      <c r="H51" s="6">
        <v>25</v>
      </c>
      <c r="I51" s="23"/>
      <c r="J51" s="23"/>
      <c r="K51" s="23"/>
    </row>
    <row r="52" s="1" customFormat="1" ht="32" customHeight="1" spans="1:11">
      <c r="A52" s="24"/>
      <c r="B52" s="24"/>
      <c r="C52" s="42" t="s">
        <v>657</v>
      </c>
      <c r="D52" s="27" t="s">
        <v>669</v>
      </c>
      <c r="E52" s="26" t="s">
        <v>670</v>
      </c>
      <c r="F52" s="26" t="s">
        <v>670</v>
      </c>
      <c r="G52" s="6">
        <v>25</v>
      </c>
      <c r="H52" s="43">
        <v>25</v>
      </c>
      <c r="I52" s="43"/>
      <c r="J52" s="46"/>
      <c r="K52" s="47"/>
    </row>
    <row r="53" s="1" customFormat="1" ht="32" customHeight="1" spans="1:11">
      <c r="A53" s="24"/>
      <c r="B53" s="24" t="s">
        <v>625</v>
      </c>
      <c r="C53" s="42" t="s">
        <v>671</v>
      </c>
      <c r="D53" s="27" t="s">
        <v>672</v>
      </c>
      <c r="E53" s="26" t="s">
        <v>673</v>
      </c>
      <c r="F53" s="29">
        <v>0.9</v>
      </c>
      <c r="G53" s="6">
        <v>10</v>
      </c>
      <c r="H53" s="6">
        <v>10</v>
      </c>
      <c r="I53" s="16"/>
      <c r="J53" s="17"/>
      <c r="K53" s="18"/>
    </row>
    <row r="54" s="1" customFormat="1" spans="1:11">
      <c r="A54" s="24"/>
      <c r="B54" s="23" t="s">
        <v>659</v>
      </c>
      <c r="C54" s="23" t="s">
        <v>660</v>
      </c>
      <c r="D54" s="25" t="s">
        <v>661</v>
      </c>
      <c r="E54" s="44" t="s">
        <v>628</v>
      </c>
      <c r="F54" s="30">
        <v>0.95</v>
      </c>
      <c r="G54" s="6">
        <v>10</v>
      </c>
      <c r="H54" s="6">
        <v>10</v>
      </c>
      <c r="I54" s="6"/>
      <c r="J54" s="6"/>
      <c r="K54" s="6"/>
    </row>
    <row r="55" s="1" customFormat="1" ht="33" customHeight="1" spans="1:11">
      <c r="A55" s="24"/>
      <c r="B55" s="24"/>
      <c r="C55" s="24"/>
      <c r="D55" s="25"/>
      <c r="E55" s="45"/>
      <c r="F55" s="31"/>
      <c r="G55" s="6"/>
      <c r="H55" s="6"/>
      <c r="I55" s="6"/>
      <c r="J55" s="6"/>
      <c r="K55" s="6"/>
    </row>
    <row r="56" s="1" customFormat="1" spans="1:11">
      <c r="A56" s="6" t="s">
        <v>632</v>
      </c>
      <c r="B56" s="6"/>
      <c r="C56" s="6"/>
      <c r="D56" s="6"/>
      <c r="E56" s="6"/>
      <c r="F56" s="6"/>
      <c r="G56" s="6">
        <v>90</v>
      </c>
      <c r="H56" s="6"/>
      <c r="I56" s="6"/>
      <c r="J56" s="6"/>
      <c r="K56" s="6"/>
    </row>
    <row r="57" s="1" customFormat="1" spans="1:11">
      <c r="A57" s="23" t="s">
        <v>633</v>
      </c>
      <c r="B57" s="25" t="s">
        <v>674</v>
      </c>
      <c r="C57" s="25"/>
      <c r="D57" s="25"/>
      <c r="E57" s="25"/>
      <c r="F57" s="25"/>
      <c r="G57" s="25"/>
      <c r="H57" s="25"/>
      <c r="I57" s="25"/>
      <c r="J57" s="25"/>
      <c r="K57" s="25"/>
    </row>
    <row r="58" s="1" customFormat="1" spans="1:11">
      <c r="A58" s="28"/>
      <c r="B58" s="25"/>
      <c r="C58" s="25"/>
      <c r="D58" s="25"/>
      <c r="E58" s="25"/>
      <c r="F58" s="25"/>
      <c r="G58" s="25"/>
      <c r="H58" s="25"/>
      <c r="I58" s="25"/>
      <c r="J58" s="25"/>
      <c r="K58" s="25"/>
    </row>
    <row r="59" s="1" customFormat="1" spans="1:11">
      <c r="A59" s="25" t="s">
        <v>635</v>
      </c>
      <c r="B59" s="25"/>
      <c r="C59" s="25"/>
      <c r="D59" s="25"/>
      <c r="E59" s="25"/>
      <c r="F59" s="25"/>
      <c r="G59" s="25"/>
      <c r="H59" s="25"/>
      <c r="I59" s="25"/>
      <c r="J59" s="25"/>
      <c r="K59" s="25"/>
    </row>
    <row r="60" s="1" customFormat="1" spans="1:11">
      <c r="A60" s="32" t="s">
        <v>663</v>
      </c>
      <c r="B60" s="33"/>
      <c r="C60" s="33"/>
      <c r="D60" s="33"/>
      <c r="E60" s="33"/>
      <c r="F60" s="33"/>
      <c r="G60" s="33"/>
      <c r="H60" s="33"/>
      <c r="I60" s="33"/>
      <c r="J60" s="33"/>
      <c r="K60" s="48"/>
    </row>
    <row r="61" s="1" customFormat="1" spans="1:11">
      <c r="A61" s="34"/>
      <c r="B61" s="35"/>
      <c r="C61" s="35"/>
      <c r="D61" s="35"/>
      <c r="E61" s="35"/>
      <c r="F61" s="35"/>
      <c r="G61" s="35"/>
      <c r="H61" s="35"/>
      <c r="I61" s="35"/>
      <c r="J61" s="35"/>
      <c r="K61" s="49"/>
    </row>
    <row r="62" s="1" customFormat="1" spans="1:11">
      <c r="A62" s="34"/>
      <c r="B62" s="35"/>
      <c r="C62" s="35"/>
      <c r="D62" s="35"/>
      <c r="E62" s="35"/>
      <c r="F62" s="35"/>
      <c r="G62" s="35"/>
      <c r="H62" s="35"/>
      <c r="I62" s="35"/>
      <c r="J62" s="35"/>
      <c r="K62" s="49"/>
    </row>
    <row r="63" s="1" customFormat="1" spans="1:11">
      <c r="A63" s="34"/>
      <c r="B63" s="35"/>
      <c r="C63" s="35"/>
      <c r="D63" s="35"/>
      <c r="E63" s="35"/>
      <c r="F63" s="35"/>
      <c r="G63" s="35"/>
      <c r="H63" s="35"/>
      <c r="I63" s="35"/>
      <c r="J63" s="35"/>
      <c r="K63" s="49"/>
    </row>
    <row r="64" s="1" customFormat="1" spans="1:11">
      <c r="A64" s="34"/>
      <c r="B64" s="35"/>
      <c r="C64" s="35"/>
      <c r="D64" s="35"/>
      <c r="E64" s="35"/>
      <c r="F64" s="35"/>
      <c r="G64" s="35"/>
      <c r="H64" s="35"/>
      <c r="I64" s="35"/>
      <c r="J64" s="35"/>
      <c r="K64" s="49"/>
    </row>
    <row r="65" s="1" customFormat="1" ht="99" customHeight="1" spans="1:11">
      <c r="A65" s="36"/>
      <c r="B65" s="37"/>
      <c r="C65" s="37"/>
      <c r="D65" s="37"/>
      <c r="E65" s="37"/>
      <c r="F65" s="37"/>
      <c r="G65" s="37"/>
      <c r="H65" s="37"/>
      <c r="I65" s="37"/>
      <c r="J65" s="37"/>
      <c r="K65" s="50"/>
    </row>
    <row r="66" s="1" customFormat="1" spans="1:11">
      <c r="A66" s="35"/>
      <c r="B66" s="35"/>
      <c r="C66" s="35"/>
      <c r="D66" s="35"/>
      <c r="E66" s="35"/>
      <c r="F66" s="35"/>
      <c r="G66" s="35"/>
      <c r="H66" s="35"/>
      <c r="I66" s="35"/>
      <c r="J66" s="35"/>
      <c r="K66" s="35"/>
    </row>
    <row r="67" s="1" customFormat="1" spans="1:11">
      <c r="A67" s="35"/>
      <c r="B67" s="35"/>
      <c r="C67" s="35"/>
      <c r="D67" s="35"/>
      <c r="E67" s="35"/>
      <c r="F67" s="35"/>
      <c r="G67" s="35"/>
      <c r="H67" s="35"/>
      <c r="I67" s="35"/>
      <c r="J67" s="35"/>
      <c r="K67" s="35"/>
    </row>
    <row r="68" s="1" customFormat="1" spans="1:11">
      <c r="A68" s="35"/>
      <c r="B68" s="35"/>
      <c r="C68" s="35"/>
      <c r="D68" s="35"/>
      <c r="E68" s="35"/>
      <c r="F68" s="35"/>
      <c r="G68" s="35"/>
      <c r="H68" s="35"/>
      <c r="I68" s="35"/>
      <c r="J68" s="35"/>
      <c r="K68" s="35"/>
    </row>
    <row r="69" s="1" customFormat="1" spans="1:11">
      <c r="A69" s="38"/>
      <c r="B69" s="38"/>
      <c r="C69" s="38"/>
      <c r="D69" s="38"/>
      <c r="E69" s="38"/>
      <c r="F69" s="38"/>
      <c r="G69" s="38"/>
      <c r="H69" s="38"/>
      <c r="I69" s="38"/>
      <c r="J69" s="38"/>
      <c r="K69" s="38"/>
    </row>
    <row r="70" s="1" customFormat="1" ht="20" customHeight="1" spans="1:11">
      <c r="A70" s="52"/>
      <c r="B70" s="52"/>
      <c r="C70" s="52"/>
      <c r="D70" s="52"/>
      <c r="E70" s="52"/>
      <c r="F70" s="52"/>
      <c r="G70" s="52"/>
      <c r="H70" s="52"/>
      <c r="I70" s="52"/>
      <c r="J70" s="52"/>
      <c r="K70" s="52"/>
    </row>
    <row r="71" s="2" customFormat="1" ht="18.75" spans="1:11">
      <c r="A71" s="53"/>
      <c r="B71" s="53"/>
      <c r="C71" s="53"/>
      <c r="D71" s="53"/>
      <c r="E71" s="53"/>
      <c r="F71" s="53"/>
      <c r="G71" s="53"/>
      <c r="H71" s="53"/>
      <c r="I71" s="53"/>
      <c r="J71" s="53"/>
      <c r="K71" s="53"/>
    </row>
    <row r="72" s="2" customFormat="1" ht="14.25" spans="1:11">
      <c r="A72" s="54"/>
      <c r="B72" s="54"/>
      <c r="C72" s="54"/>
      <c r="D72" s="54"/>
      <c r="E72" s="54"/>
      <c r="F72" s="54"/>
      <c r="G72" s="54"/>
      <c r="H72" s="54"/>
      <c r="I72" s="54"/>
      <c r="J72" s="54"/>
      <c r="K72" s="54"/>
    </row>
    <row r="73" s="2" customFormat="1" spans="1:11">
      <c r="A73" s="55"/>
      <c r="B73" s="55"/>
      <c r="C73" s="55"/>
      <c r="D73" s="56"/>
      <c r="E73" s="56"/>
      <c r="F73" s="56"/>
      <c r="G73" s="56"/>
      <c r="H73" s="56"/>
      <c r="I73" s="56"/>
      <c r="J73" s="56"/>
      <c r="K73" s="56"/>
    </row>
    <row r="74" s="2" customFormat="1" spans="1:11">
      <c r="A74" s="55"/>
      <c r="B74" s="55"/>
      <c r="C74" s="55"/>
      <c r="D74" s="55"/>
      <c r="E74" s="55"/>
      <c r="F74" s="55"/>
      <c r="G74" s="55"/>
      <c r="H74" s="55"/>
      <c r="I74" s="55"/>
      <c r="J74" s="55"/>
      <c r="K74" s="55"/>
    </row>
    <row r="75" s="2" customFormat="1" spans="1:11">
      <c r="A75" s="55"/>
      <c r="B75" s="55"/>
      <c r="C75" s="55"/>
      <c r="D75" s="55"/>
      <c r="E75" s="55"/>
      <c r="F75" s="55"/>
      <c r="G75" s="55"/>
      <c r="H75" s="55"/>
      <c r="I75" s="55"/>
      <c r="J75" s="55"/>
      <c r="K75" s="55"/>
    </row>
    <row r="76" s="2" customFormat="1" spans="1:11">
      <c r="A76" s="55"/>
      <c r="B76" s="55"/>
      <c r="C76" s="55"/>
      <c r="D76" s="55"/>
      <c r="E76" s="55"/>
      <c r="F76" s="55"/>
      <c r="G76" s="55"/>
      <c r="H76" s="55"/>
      <c r="I76" s="55"/>
      <c r="J76" s="69"/>
      <c r="K76" s="55"/>
    </row>
    <row r="77" s="2" customFormat="1" spans="1:11">
      <c r="A77" s="55"/>
      <c r="B77" s="55"/>
      <c r="C77" s="55"/>
      <c r="D77" s="55"/>
      <c r="E77" s="55"/>
      <c r="F77" s="55"/>
      <c r="G77" s="55"/>
      <c r="H77" s="55"/>
      <c r="I77" s="55"/>
      <c r="J77" s="55"/>
      <c r="K77" s="55"/>
    </row>
    <row r="78" s="2" customFormat="1" spans="1:11">
      <c r="A78" s="55"/>
      <c r="B78" s="55"/>
      <c r="C78" s="55"/>
      <c r="D78" s="55"/>
      <c r="E78" s="55"/>
      <c r="F78" s="55"/>
      <c r="G78" s="55"/>
      <c r="H78" s="55"/>
      <c r="I78" s="55"/>
      <c r="J78" s="55"/>
      <c r="K78" s="55"/>
    </row>
    <row r="79" s="2" customFormat="1" spans="1:11">
      <c r="A79" s="55"/>
      <c r="B79" s="55"/>
      <c r="C79" s="55"/>
      <c r="D79" s="55"/>
      <c r="E79" s="55"/>
      <c r="F79" s="55"/>
      <c r="G79" s="55"/>
      <c r="H79" s="55"/>
      <c r="I79" s="55"/>
      <c r="J79" s="55"/>
      <c r="K79" s="55"/>
    </row>
    <row r="80" s="2" customFormat="1" spans="1:11">
      <c r="A80" s="55"/>
      <c r="B80" s="55"/>
      <c r="C80" s="55"/>
      <c r="D80" s="55"/>
      <c r="E80" s="55"/>
      <c r="F80" s="55"/>
      <c r="G80" s="55"/>
      <c r="H80" s="55"/>
      <c r="I80" s="55"/>
      <c r="J80" s="55"/>
      <c r="K80" s="55"/>
    </row>
    <row r="81" s="2" customFormat="1" spans="1:11">
      <c r="A81" s="55"/>
      <c r="B81" s="55"/>
      <c r="C81" s="55"/>
      <c r="D81" s="55"/>
      <c r="E81" s="55"/>
      <c r="F81" s="55"/>
      <c r="G81" s="55"/>
      <c r="H81" s="55"/>
      <c r="I81" s="55"/>
      <c r="J81" s="55"/>
      <c r="K81" s="55"/>
    </row>
    <row r="82" s="2" customFormat="1" ht="17" customHeight="1" spans="1:11">
      <c r="A82" s="55"/>
      <c r="B82" s="55"/>
      <c r="C82" s="55"/>
      <c r="D82" s="55"/>
      <c r="E82" s="55"/>
      <c r="F82" s="55"/>
      <c r="G82" s="55"/>
      <c r="H82" s="55"/>
      <c r="I82" s="55"/>
      <c r="J82" s="55"/>
      <c r="K82" s="55"/>
    </row>
    <row r="83" s="2" customFormat="1" ht="29" customHeight="1" spans="1:11">
      <c r="A83" s="55"/>
      <c r="B83" s="55"/>
      <c r="C83" s="55"/>
      <c r="D83" s="55"/>
      <c r="E83" s="55"/>
      <c r="F83" s="55"/>
      <c r="G83" s="55"/>
      <c r="H83" s="55"/>
      <c r="I83" s="55"/>
      <c r="J83" s="55"/>
      <c r="K83" s="55"/>
    </row>
    <row r="84" s="2" customFormat="1" ht="43" customHeight="1" spans="1:11">
      <c r="A84" s="55"/>
      <c r="B84" s="55"/>
      <c r="C84" s="55"/>
      <c r="D84" s="57"/>
      <c r="E84" s="58"/>
      <c r="F84" s="59"/>
      <c r="G84" s="55"/>
      <c r="H84" s="55"/>
      <c r="I84" s="55"/>
      <c r="J84" s="55"/>
      <c r="K84" s="55"/>
    </row>
    <row r="85" s="1" customFormat="1" ht="44" customHeight="1" spans="1:11">
      <c r="A85" s="13"/>
      <c r="B85" s="13"/>
      <c r="C85" s="13"/>
      <c r="D85" s="60"/>
      <c r="E85" s="61"/>
      <c r="F85" s="61"/>
      <c r="G85" s="13"/>
      <c r="H85" s="13"/>
      <c r="I85" s="13"/>
      <c r="J85" s="13"/>
      <c r="K85" s="13"/>
    </row>
    <row r="86" s="1" customFormat="1" ht="46" customHeight="1" spans="1:11">
      <c r="A86" s="13"/>
      <c r="B86" s="13"/>
      <c r="C86" s="13"/>
      <c r="D86" s="60"/>
      <c r="E86" s="61"/>
      <c r="F86" s="61"/>
      <c r="G86" s="13"/>
      <c r="H86" s="13"/>
      <c r="I86" s="13"/>
      <c r="J86" s="13"/>
      <c r="K86" s="13"/>
    </row>
    <row r="87" s="1" customFormat="1" ht="33" customHeight="1" spans="1:11">
      <c r="A87" s="13"/>
      <c r="B87" s="13"/>
      <c r="C87" s="62"/>
      <c r="D87" s="60"/>
      <c r="E87" s="61"/>
      <c r="F87" s="61"/>
      <c r="G87" s="13"/>
      <c r="H87" s="13"/>
      <c r="I87" s="13"/>
      <c r="J87" s="13"/>
      <c r="K87" s="13"/>
    </row>
    <row r="88" s="1" customFormat="1" spans="1:11">
      <c r="A88" s="13"/>
      <c r="B88" s="13"/>
      <c r="C88" s="63"/>
      <c r="D88" s="60"/>
      <c r="E88" s="61"/>
      <c r="F88" s="61"/>
      <c r="G88" s="13"/>
      <c r="H88" s="13"/>
      <c r="I88" s="13"/>
      <c r="J88" s="13"/>
      <c r="K88" s="13"/>
    </row>
    <row r="89" s="1" customFormat="1" spans="1:11">
      <c r="A89" s="13"/>
      <c r="B89" s="13"/>
      <c r="C89" s="13"/>
      <c r="D89" s="64"/>
      <c r="E89" s="61"/>
      <c r="F89" s="65"/>
      <c r="G89" s="13"/>
      <c r="H89" s="13"/>
      <c r="I89" s="13"/>
      <c r="J89" s="13"/>
      <c r="K89" s="13"/>
    </row>
    <row r="90" s="1" customFormat="1" ht="27" customHeight="1" spans="1:11">
      <c r="A90" s="13"/>
      <c r="B90" s="13"/>
      <c r="C90" s="13"/>
      <c r="D90" s="64"/>
      <c r="E90" s="61"/>
      <c r="F90" s="65"/>
      <c r="G90" s="13"/>
      <c r="H90" s="13"/>
      <c r="I90" s="13"/>
      <c r="J90" s="13"/>
      <c r="K90" s="13"/>
    </row>
    <row r="91" s="1" customFormat="1" spans="1:11">
      <c r="A91" s="13"/>
      <c r="B91" s="13"/>
      <c r="C91" s="13"/>
      <c r="D91" s="13"/>
      <c r="E91" s="13"/>
      <c r="F91" s="13"/>
      <c r="G91" s="13"/>
      <c r="H91" s="13"/>
      <c r="I91" s="13"/>
      <c r="J91" s="13"/>
      <c r="K91" s="13"/>
    </row>
    <row r="92" s="1" customFormat="1" spans="1:11">
      <c r="A92" s="13"/>
      <c r="B92" s="64"/>
      <c r="C92" s="64"/>
      <c r="D92" s="64"/>
      <c r="E92" s="64"/>
      <c r="F92" s="64"/>
      <c r="G92" s="64"/>
      <c r="H92" s="64"/>
      <c r="I92" s="64"/>
      <c r="J92" s="64"/>
      <c r="K92" s="64"/>
    </row>
    <row r="93" s="1" customFormat="1" spans="1:11">
      <c r="A93" s="13"/>
      <c r="B93" s="64"/>
      <c r="C93" s="64"/>
      <c r="D93" s="64"/>
      <c r="E93" s="64"/>
      <c r="F93" s="64"/>
      <c r="G93" s="64"/>
      <c r="H93" s="64"/>
      <c r="I93" s="64"/>
      <c r="J93" s="64"/>
      <c r="K93" s="64"/>
    </row>
    <row r="94" s="1" customFormat="1" spans="1:11">
      <c r="A94" s="64"/>
      <c r="B94" s="64"/>
      <c r="C94" s="64"/>
      <c r="D94" s="64"/>
      <c r="E94" s="64"/>
      <c r="F94" s="64"/>
      <c r="G94" s="64"/>
      <c r="H94" s="64"/>
      <c r="I94" s="64"/>
      <c r="J94" s="64"/>
      <c r="K94" s="64"/>
    </row>
    <row r="95" s="1" customFormat="1" spans="1:11">
      <c r="A95" s="35"/>
      <c r="B95" s="35"/>
      <c r="C95" s="35"/>
      <c r="D95" s="35"/>
      <c r="E95" s="35"/>
      <c r="F95" s="35"/>
      <c r="G95" s="35"/>
      <c r="H95" s="35"/>
      <c r="I95" s="35"/>
      <c r="J95" s="35"/>
      <c r="K95" s="35"/>
    </row>
    <row r="96" s="1" customFormat="1" spans="1:11">
      <c r="A96" s="35"/>
      <c r="B96" s="35"/>
      <c r="C96" s="35"/>
      <c r="D96" s="35"/>
      <c r="E96" s="35"/>
      <c r="F96" s="35"/>
      <c r="G96" s="35"/>
      <c r="H96" s="35"/>
      <c r="I96" s="35"/>
      <c r="J96" s="35"/>
      <c r="K96" s="35"/>
    </row>
    <row r="97" s="1" customFormat="1" spans="1:11">
      <c r="A97" s="35"/>
      <c r="B97" s="35"/>
      <c r="C97" s="35"/>
      <c r="D97" s="35"/>
      <c r="E97" s="35"/>
      <c r="F97" s="35"/>
      <c r="G97" s="35"/>
      <c r="H97" s="35"/>
      <c r="I97" s="35"/>
      <c r="J97" s="35"/>
      <c r="K97" s="35"/>
    </row>
    <row r="98" s="1" customFormat="1" spans="1:11">
      <c r="A98" s="35"/>
      <c r="B98" s="35"/>
      <c r="C98" s="35"/>
      <c r="D98" s="35"/>
      <c r="E98" s="35"/>
      <c r="F98" s="35"/>
      <c r="G98" s="35"/>
      <c r="H98" s="35"/>
      <c r="I98" s="35"/>
      <c r="J98" s="35"/>
      <c r="K98" s="35"/>
    </row>
    <row r="99" s="1" customFormat="1" spans="1:11">
      <c r="A99" s="35"/>
      <c r="B99" s="35"/>
      <c r="C99" s="35"/>
      <c r="D99" s="35"/>
      <c r="E99" s="35"/>
      <c r="F99" s="35"/>
      <c r="G99" s="35"/>
      <c r="H99" s="35"/>
      <c r="I99" s="35"/>
      <c r="J99" s="35"/>
      <c r="K99" s="35"/>
    </row>
    <row r="100" s="1" customFormat="1" ht="100" customHeight="1" spans="1:11">
      <c r="A100" s="35"/>
      <c r="B100" s="35"/>
      <c r="C100" s="35"/>
      <c r="D100" s="35"/>
      <c r="E100" s="35"/>
      <c r="F100" s="35"/>
      <c r="G100" s="35"/>
      <c r="H100" s="35"/>
      <c r="I100" s="35"/>
      <c r="J100" s="35"/>
      <c r="K100" s="35"/>
    </row>
    <row r="101" s="1" customFormat="1" spans="1:11">
      <c r="A101" s="35"/>
      <c r="B101" s="35"/>
      <c r="C101" s="35"/>
      <c r="D101" s="35"/>
      <c r="E101" s="35"/>
      <c r="F101" s="35"/>
      <c r="G101" s="35"/>
      <c r="H101" s="35"/>
      <c r="I101" s="35"/>
      <c r="J101" s="35"/>
      <c r="K101" s="35"/>
    </row>
    <row r="102" s="1" customFormat="1" spans="1:11">
      <c r="A102" s="35"/>
      <c r="B102" s="35"/>
      <c r="C102" s="35"/>
      <c r="D102" s="35"/>
      <c r="E102" s="35"/>
      <c r="F102" s="35"/>
      <c r="G102" s="35"/>
      <c r="H102" s="35"/>
      <c r="I102" s="35"/>
      <c r="J102" s="35"/>
      <c r="K102" s="35"/>
    </row>
    <row r="103" s="1" customFormat="1" spans="1:11">
      <c r="A103" s="35"/>
      <c r="B103" s="35"/>
      <c r="C103" s="35"/>
      <c r="D103" s="35"/>
      <c r="E103" s="35"/>
      <c r="F103" s="35"/>
      <c r="G103" s="35"/>
      <c r="H103" s="35"/>
      <c r="I103" s="35"/>
      <c r="J103" s="35"/>
      <c r="K103" s="35"/>
    </row>
    <row r="104" s="1" customFormat="1" spans="1:11">
      <c r="A104" s="38"/>
      <c r="B104" s="38"/>
      <c r="C104" s="38"/>
      <c r="D104" s="38"/>
      <c r="E104" s="38"/>
      <c r="F104" s="38"/>
      <c r="G104" s="38"/>
      <c r="H104" s="38"/>
      <c r="I104" s="38"/>
      <c r="J104" s="38"/>
      <c r="K104" s="38"/>
    </row>
    <row r="105" s="1" customFormat="1" ht="28.5" spans="1:11">
      <c r="A105" s="3"/>
      <c r="B105" s="3"/>
      <c r="C105" s="3"/>
      <c r="D105" s="3"/>
      <c r="E105" s="3"/>
      <c r="F105" s="3"/>
      <c r="G105" s="3"/>
      <c r="H105" s="3"/>
      <c r="I105" s="3"/>
      <c r="J105" s="3"/>
      <c r="K105" s="3"/>
    </row>
    <row r="106" s="1" customFormat="1" ht="18.75" spans="1:11">
      <c r="A106" s="4"/>
      <c r="B106" s="4"/>
      <c r="C106" s="4"/>
      <c r="D106" s="4"/>
      <c r="E106" s="4"/>
      <c r="F106" s="4"/>
      <c r="G106" s="4"/>
      <c r="H106" s="4"/>
      <c r="I106" s="4"/>
      <c r="J106" s="4"/>
      <c r="K106" s="4"/>
    </row>
    <row r="107" s="1" customFormat="1" ht="14.25" spans="1:11">
      <c r="A107" s="5"/>
      <c r="B107" s="5"/>
      <c r="C107" s="5"/>
      <c r="D107" s="5"/>
      <c r="E107" s="5"/>
      <c r="F107" s="5"/>
      <c r="G107" s="5"/>
      <c r="H107" s="5"/>
      <c r="I107" s="5"/>
      <c r="J107" s="5"/>
      <c r="K107" s="5"/>
    </row>
    <row r="108" s="1" customFormat="1" spans="1:11">
      <c r="A108" s="13"/>
      <c r="B108" s="13"/>
      <c r="C108" s="13"/>
      <c r="D108" s="66"/>
      <c r="E108" s="67"/>
      <c r="F108" s="67"/>
      <c r="G108" s="67"/>
      <c r="H108" s="67"/>
      <c r="I108" s="67"/>
      <c r="J108" s="67"/>
      <c r="K108" s="67"/>
    </row>
    <row r="109" s="1" customFormat="1" spans="1:11">
      <c r="A109" s="13"/>
      <c r="B109" s="13"/>
      <c r="C109" s="13"/>
      <c r="D109" s="13"/>
      <c r="E109" s="13"/>
      <c r="F109" s="13"/>
      <c r="G109" s="13"/>
      <c r="H109" s="13"/>
      <c r="I109" s="13"/>
      <c r="J109" s="13"/>
      <c r="K109" s="13"/>
    </row>
    <row r="110" s="1" customFormat="1" spans="1:11">
      <c r="A110" s="13"/>
      <c r="B110" s="13"/>
      <c r="C110" s="13"/>
      <c r="D110" s="13"/>
      <c r="E110" s="13"/>
      <c r="F110" s="13"/>
      <c r="G110" s="13"/>
      <c r="H110" s="13"/>
      <c r="I110" s="13"/>
      <c r="J110" s="13"/>
      <c r="K110" s="13"/>
    </row>
    <row r="111" s="1" customFormat="1" spans="1:11">
      <c r="A111" s="13"/>
      <c r="B111" s="13"/>
      <c r="C111" s="13"/>
      <c r="D111" s="13"/>
      <c r="E111" s="13"/>
      <c r="F111" s="13"/>
      <c r="G111" s="13"/>
      <c r="H111" s="13"/>
      <c r="I111" s="13"/>
      <c r="J111" s="70"/>
      <c r="K111" s="13"/>
    </row>
    <row r="112" s="1" customFormat="1" spans="1:11">
      <c r="A112" s="13"/>
      <c r="B112" s="13"/>
      <c r="C112" s="13"/>
      <c r="D112" s="13"/>
      <c r="E112" s="13"/>
      <c r="F112" s="13"/>
      <c r="G112" s="13"/>
      <c r="H112" s="13"/>
      <c r="I112" s="13"/>
      <c r="J112" s="13"/>
      <c r="K112" s="13"/>
    </row>
    <row r="113" s="1" customFormat="1" spans="1:11">
      <c r="A113" s="13"/>
      <c r="B113" s="13"/>
      <c r="C113" s="13"/>
      <c r="D113" s="68"/>
      <c r="E113" s="13"/>
      <c r="F113" s="13"/>
      <c r="G113" s="13"/>
      <c r="H113" s="13"/>
      <c r="I113" s="13"/>
      <c r="J113" s="13"/>
      <c r="K113" s="13"/>
    </row>
    <row r="114" s="1" customFormat="1" spans="1:11">
      <c r="A114" s="13"/>
      <c r="B114" s="13"/>
      <c r="C114" s="13"/>
      <c r="D114" s="68"/>
      <c r="E114" s="13"/>
      <c r="F114" s="13"/>
      <c r="G114" s="13"/>
      <c r="H114" s="13"/>
      <c r="I114" s="13"/>
      <c r="J114" s="13"/>
      <c r="K114" s="13"/>
    </row>
    <row r="115" s="1" customFormat="1" spans="1:11">
      <c r="A115" s="13"/>
      <c r="B115" s="13"/>
      <c r="C115" s="13"/>
      <c r="D115" s="13"/>
      <c r="E115" s="13"/>
      <c r="F115" s="13"/>
      <c r="G115" s="13"/>
      <c r="H115" s="13"/>
      <c r="I115" s="13"/>
      <c r="J115" s="13"/>
      <c r="K115" s="13"/>
    </row>
    <row r="116" s="1" customFormat="1" spans="1:11">
      <c r="A116" s="13"/>
      <c r="B116" s="13"/>
      <c r="C116" s="13"/>
      <c r="D116" s="13"/>
      <c r="E116" s="13"/>
      <c r="F116" s="13"/>
      <c r="G116" s="13"/>
      <c r="H116" s="13"/>
      <c r="I116" s="13"/>
      <c r="J116" s="13"/>
      <c r="K116" s="13"/>
    </row>
    <row r="117" s="1" customFormat="1" ht="136" customHeight="1" spans="1:11">
      <c r="A117" s="13"/>
      <c r="B117" s="13"/>
      <c r="C117" s="13"/>
      <c r="D117" s="13"/>
      <c r="E117" s="13"/>
      <c r="F117" s="13"/>
      <c r="G117" s="13"/>
      <c r="H117" s="13"/>
      <c r="I117" s="13"/>
      <c r="J117" s="13"/>
      <c r="K117" s="13"/>
    </row>
    <row r="118" s="1" customFormat="1" ht="29" customHeight="1" spans="1:11">
      <c r="A118" s="13"/>
      <c r="B118" s="13"/>
      <c r="C118" s="13"/>
      <c r="D118" s="13"/>
      <c r="E118" s="13"/>
      <c r="F118" s="13"/>
      <c r="G118" s="13"/>
      <c r="H118" s="13"/>
      <c r="I118" s="13"/>
      <c r="J118" s="13"/>
      <c r="K118" s="13"/>
    </row>
    <row r="119" s="1" customFormat="1" ht="53" customHeight="1" spans="1:11">
      <c r="A119" s="13"/>
      <c r="B119" s="13"/>
      <c r="C119" s="55"/>
      <c r="D119" s="64"/>
      <c r="E119" s="13"/>
      <c r="F119" s="13"/>
      <c r="G119" s="13"/>
      <c r="H119" s="13"/>
      <c r="I119" s="13"/>
      <c r="J119" s="13"/>
      <c r="K119" s="13"/>
    </row>
    <row r="120" s="1" customFormat="1" ht="54" customHeight="1" spans="1:11">
      <c r="A120" s="13"/>
      <c r="B120" s="13"/>
      <c r="C120" s="55"/>
      <c r="D120" s="64"/>
      <c r="E120" s="61"/>
      <c r="F120" s="61"/>
      <c r="G120" s="13"/>
      <c r="H120" s="13"/>
      <c r="I120" s="13"/>
      <c r="J120" s="13"/>
      <c r="K120" s="13"/>
    </row>
    <row r="121" s="1" customFormat="1" ht="27" customHeight="1" spans="1:11">
      <c r="A121" s="13"/>
      <c r="B121" s="13"/>
      <c r="C121" s="13"/>
      <c r="D121" s="64"/>
      <c r="E121" s="61"/>
      <c r="F121" s="61"/>
      <c r="G121" s="13"/>
      <c r="H121" s="13"/>
      <c r="I121" s="13"/>
      <c r="J121" s="13"/>
      <c r="K121" s="13"/>
    </row>
    <row r="122" s="1" customFormat="1" ht="29" customHeight="1" spans="1:11">
      <c r="A122" s="13"/>
      <c r="B122" s="13"/>
      <c r="C122" s="13"/>
      <c r="D122" s="64"/>
      <c r="E122" s="61"/>
      <c r="F122" s="61"/>
      <c r="G122" s="13"/>
      <c r="H122" s="13"/>
      <c r="I122" s="13"/>
      <c r="J122" s="13"/>
      <c r="K122" s="13"/>
    </row>
    <row r="123" s="1" customFormat="1" ht="20" customHeight="1" spans="1:11">
      <c r="A123" s="13"/>
      <c r="B123" s="13"/>
      <c r="C123" s="13"/>
      <c r="D123" s="64"/>
      <c r="E123" s="13"/>
      <c r="F123" s="13"/>
      <c r="G123" s="13"/>
      <c r="H123" s="13"/>
      <c r="I123" s="13"/>
      <c r="J123" s="13"/>
      <c r="K123" s="13"/>
    </row>
    <row r="124" s="1" customFormat="1" ht="26" customHeight="1" spans="1:11">
      <c r="A124" s="13"/>
      <c r="B124" s="13"/>
      <c r="C124" s="13"/>
      <c r="D124" s="64"/>
      <c r="E124" s="13"/>
      <c r="F124" s="13"/>
      <c r="G124" s="13"/>
      <c r="H124" s="13"/>
      <c r="I124" s="13"/>
      <c r="J124" s="13"/>
      <c r="K124" s="13"/>
    </row>
    <row r="125" s="1" customFormat="1" spans="1:11">
      <c r="A125" s="13"/>
      <c r="B125" s="13"/>
      <c r="C125" s="13"/>
      <c r="D125" s="13"/>
      <c r="E125" s="13"/>
      <c r="F125" s="13"/>
      <c r="G125" s="13"/>
      <c r="H125" s="13"/>
      <c r="I125" s="13"/>
      <c r="J125" s="13"/>
      <c r="K125" s="13"/>
    </row>
    <row r="126" s="1" customFormat="1" spans="1:11">
      <c r="A126" s="13"/>
      <c r="B126" s="64"/>
      <c r="C126" s="64"/>
      <c r="D126" s="64"/>
      <c r="E126" s="64"/>
      <c r="F126" s="64"/>
      <c r="G126" s="64"/>
      <c r="H126" s="64"/>
      <c r="I126" s="64"/>
      <c r="J126" s="64"/>
      <c r="K126" s="64"/>
    </row>
    <row r="127" s="1" customFormat="1" spans="1:11">
      <c r="A127" s="13"/>
      <c r="B127" s="64"/>
      <c r="C127" s="64"/>
      <c r="D127" s="64"/>
      <c r="E127" s="64"/>
      <c r="F127" s="64"/>
      <c r="G127" s="64"/>
      <c r="H127" s="64"/>
      <c r="I127" s="64"/>
      <c r="J127" s="64"/>
      <c r="K127" s="64"/>
    </row>
    <row r="128" s="1" customFormat="1" spans="1:11">
      <c r="A128" s="64"/>
      <c r="B128" s="64"/>
      <c r="C128" s="64"/>
      <c r="D128" s="64"/>
      <c r="E128" s="64"/>
      <c r="F128" s="64"/>
      <c r="G128" s="64"/>
      <c r="H128" s="64"/>
      <c r="I128" s="64"/>
      <c r="J128" s="64"/>
      <c r="K128" s="64"/>
    </row>
    <row r="129" s="1" customFormat="1" spans="1:11">
      <c r="A129" s="35"/>
      <c r="B129" s="35"/>
      <c r="C129" s="35"/>
      <c r="D129" s="35"/>
      <c r="E129" s="35"/>
      <c r="F129" s="35"/>
      <c r="G129" s="35"/>
      <c r="H129" s="35"/>
      <c r="I129" s="35"/>
      <c r="J129" s="35"/>
      <c r="K129" s="35"/>
    </row>
    <row r="130" s="1" customFormat="1" spans="1:11">
      <c r="A130" s="35"/>
      <c r="B130" s="35"/>
      <c r="C130" s="35"/>
      <c r="D130" s="35"/>
      <c r="E130" s="35"/>
      <c r="F130" s="35"/>
      <c r="G130" s="35"/>
      <c r="H130" s="35"/>
      <c r="I130" s="35"/>
      <c r="J130" s="35"/>
      <c r="K130" s="35"/>
    </row>
    <row r="131" s="1" customFormat="1" spans="1:11">
      <c r="A131" s="35"/>
      <c r="B131" s="35"/>
      <c r="C131" s="35"/>
      <c r="D131" s="35"/>
      <c r="E131" s="35"/>
      <c r="F131" s="35"/>
      <c r="G131" s="35"/>
      <c r="H131" s="35"/>
      <c r="I131" s="35"/>
      <c r="J131" s="35"/>
      <c r="K131" s="35"/>
    </row>
    <row r="132" s="1" customFormat="1" spans="1:11">
      <c r="A132" s="35"/>
      <c r="B132" s="35"/>
      <c r="C132" s="35"/>
      <c r="D132" s="35"/>
      <c r="E132" s="35"/>
      <c r="F132" s="35"/>
      <c r="G132" s="35"/>
      <c r="H132" s="35"/>
      <c r="I132" s="35"/>
      <c r="J132" s="35"/>
      <c r="K132" s="35"/>
    </row>
    <row r="133" s="1" customFormat="1" spans="1:11">
      <c r="A133" s="35"/>
      <c r="B133" s="35"/>
      <c r="C133" s="35"/>
      <c r="D133" s="35"/>
      <c r="E133" s="35"/>
      <c r="F133" s="35"/>
      <c r="G133" s="35"/>
      <c r="H133" s="35"/>
      <c r="I133" s="35"/>
      <c r="J133" s="35"/>
      <c r="K133" s="35"/>
    </row>
    <row r="134" s="1" customFormat="1" ht="87" customHeight="1" spans="1:11">
      <c r="A134" s="35"/>
      <c r="B134" s="35"/>
      <c r="C134" s="35"/>
      <c r="D134" s="35"/>
      <c r="E134" s="35"/>
      <c r="F134" s="35"/>
      <c r="G134" s="35"/>
      <c r="H134" s="35"/>
      <c r="I134" s="35"/>
      <c r="J134" s="35"/>
      <c r="K134" s="35"/>
    </row>
    <row r="135" spans="1:11">
      <c r="A135" s="71"/>
      <c r="B135" s="71"/>
      <c r="C135" s="71"/>
      <c r="D135" s="71"/>
      <c r="E135" s="71"/>
      <c r="F135" s="71"/>
      <c r="G135" s="71"/>
      <c r="H135" s="71"/>
      <c r="I135" s="71"/>
      <c r="J135" s="71"/>
      <c r="K135" s="71"/>
    </row>
    <row r="136" spans="1:11">
      <c r="A136" s="71"/>
      <c r="B136" s="71"/>
      <c r="C136" s="71"/>
      <c r="D136" s="71"/>
      <c r="E136" s="71"/>
      <c r="F136" s="71"/>
      <c r="G136" s="71"/>
      <c r="H136" s="71"/>
      <c r="I136" s="71"/>
      <c r="J136" s="71"/>
      <c r="K136" s="71"/>
    </row>
    <row r="137" spans="1:11">
      <c r="A137" s="71"/>
      <c r="B137" s="71"/>
      <c r="C137" s="71"/>
      <c r="D137" s="71"/>
      <c r="E137" s="71"/>
      <c r="F137" s="71"/>
      <c r="G137" s="71"/>
      <c r="H137" s="71"/>
      <c r="I137" s="71"/>
      <c r="J137" s="71"/>
      <c r="K137" s="71"/>
    </row>
    <row r="138" spans="1:11">
      <c r="A138" s="71"/>
      <c r="B138" s="71"/>
      <c r="C138" s="71"/>
      <c r="D138" s="71"/>
      <c r="E138" s="71"/>
      <c r="F138" s="71"/>
      <c r="G138" s="71"/>
      <c r="H138" s="71"/>
      <c r="I138" s="71"/>
      <c r="J138" s="71"/>
      <c r="K138" s="71"/>
    </row>
    <row r="139" s="1" customFormat="1" ht="28.5" spans="1:11">
      <c r="A139" s="3"/>
      <c r="B139" s="3"/>
      <c r="C139" s="3"/>
      <c r="D139" s="3"/>
      <c r="E139" s="3"/>
      <c r="F139" s="3"/>
      <c r="G139" s="3"/>
      <c r="H139" s="3"/>
      <c r="I139" s="3"/>
      <c r="J139" s="3"/>
      <c r="K139" s="3"/>
    </row>
    <row r="140" s="1" customFormat="1" ht="18.75" spans="1:11">
      <c r="A140" s="4"/>
      <c r="B140" s="4"/>
      <c r="C140" s="4"/>
      <c r="D140" s="4"/>
      <c r="E140" s="4"/>
      <c r="F140" s="4"/>
      <c r="G140" s="4"/>
      <c r="H140" s="4"/>
      <c r="I140" s="4"/>
      <c r="J140" s="4"/>
      <c r="K140" s="4"/>
    </row>
    <row r="141" s="1" customFormat="1" ht="14.25" spans="1:11">
      <c r="A141" s="5"/>
      <c r="B141" s="5"/>
      <c r="C141" s="5"/>
      <c r="D141" s="5"/>
      <c r="E141" s="5"/>
      <c r="F141" s="5"/>
      <c r="G141" s="5"/>
      <c r="H141" s="5"/>
      <c r="I141" s="5"/>
      <c r="J141" s="5"/>
      <c r="K141" s="5"/>
    </row>
    <row r="142" s="1" customFormat="1" spans="1:11">
      <c r="A142" s="13"/>
      <c r="B142" s="13"/>
      <c r="C142" s="13"/>
      <c r="D142" s="66"/>
      <c r="E142" s="67"/>
      <c r="F142" s="67"/>
      <c r="G142" s="67"/>
      <c r="H142" s="67"/>
      <c r="I142" s="67"/>
      <c r="J142" s="67"/>
      <c r="K142" s="67"/>
    </row>
    <row r="143" s="1" customFormat="1" spans="1:11">
      <c r="A143" s="13"/>
      <c r="B143" s="13"/>
      <c r="C143" s="13"/>
      <c r="D143" s="13"/>
      <c r="E143" s="13"/>
      <c r="F143" s="13"/>
      <c r="G143" s="13"/>
      <c r="H143" s="13"/>
      <c r="I143" s="13"/>
      <c r="J143" s="13"/>
      <c r="K143" s="13"/>
    </row>
    <row r="144" s="1" customFormat="1" spans="1:11">
      <c r="A144" s="13"/>
      <c r="B144" s="13"/>
      <c r="C144" s="13"/>
      <c r="D144" s="13"/>
      <c r="E144" s="13"/>
      <c r="F144" s="13"/>
      <c r="G144" s="13"/>
      <c r="H144" s="13"/>
      <c r="I144" s="13"/>
      <c r="J144" s="13"/>
      <c r="K144" s="13"/>
    </row>
    <row r="145" s="1" customFormat="1" spans="1:11">
      <c r="A145" s="13"/>
      <c r="B145" s="13"/>
      <c r="C145" s="13"/>
      <c r="D145" s="13"/>
      <c r="E145" s="13"/>
      <c r="F145" s="13"/>
      <c r="G145" s="13"/>
      <c r="H145" s="13"/>
      <c r="I145" s="13"/>
      <c r="J145" s="70"/>
      <c r="K145" s="13"/>
    </row>
    <row r="146" s="1" customFormat="1" spans="1:11">
      <c r="A146" s="13"/>
      <c r="B146" s="13"/>
      <c r="C146" s="13"/>
      <c r="D146" s="13"/>
      <c r="E146" s="13"/>
      <c r="F146" s="13"/>
      <c r="G146" s="13"/>
      <c r="H146" s="13"/>
      <c r="I146" s="13"/>
      <c r="J146" s="13"/>
      <c r="K146" s="13"/>
    </row>
    <row r="147" s="1" customFormat="1" spans="1:11">
      <c r="A147" s="13"/>
      <c r="B147" s="13"/>
      <c r="C147" s="13"/>
      <c r="D147" s="68"/>
      <c r="E147" s="13"/>
      <c r="F147" s="13"/>
      <c r="G147" s="13"/>
      <c r="H147" s="13"/>
      <c r="I147" s="13"/>
      <c r="J147" s="13"/>
      <c r="K147" s="13"/>
    </row>
    <row r="148" s="1" customFormat="1" spans="1:11">
      <c r="A148" s="13"/>
      <c r="B148" s="13"/>
      <c r="C148" s="13"/>
      <c r="D148" s="68"/>
      <c r="E148" s="13"/>
      <c r="F148" s="13"/>
      <c r="G148" s="13"/>
      <c r="H148" s="13"/>
      <c r="I148" s="13"/>
      <c r="J148" s="13"/>
      <c r="K148" s="13"/>
    </row>
    <row r="149" s="1" customFormat="1" spans="1:11">
      <c r="A149" s="13"/>
      <c r="B149" s="13"/>
      <c r="C149" s="13"/>
      <c r="D149" s="13"/>
      <c r="E149" s="13"/>
      <c r="F149" s="13"/>
      <c r="G149" s="13"/>
      <c r="H149" s="13"/>
      <c r="I149" s="13"/>
      <c r="J149" s="13"/>
      <c r="K149" s="13"/>
    </row>
    <row r="150" s="1" customFormat="1" spans="1:11">
      <c r="A150" s="13"/>
      <c r="B150" s="13"/>
      <c r="C150" s="13"/>
      <c r="D150" s="13"/>
      <c r="E150" s="13"/>
      <c r="F150" s="13"/>
      <c r="G150" s="13"/>
      <c r="H150" s="13"/>
      <c r="I150" s="13"/>
      <c r="J150" s="13"/>
      <c r="K150" s="13"/>
    </row>
    <row r="151" s="1" customFormat="1" spans="1:11">
      <c r="A151" s="13"/>
      <c r="B151" s="13"/>
      <c r="C151" s="13"/>
      <c r="D151" s="13"/>
      <c r="E151" s="13"/>
      <c r="F151" s="13"/>
      <c r="G151" s="13"/>
      <c r="H151" s="13"/>
      <c r="I151" s="13"/>
      <c r="J151" s="13"/>
      <c r="K151" s="13"/>
    </row>
    <row r="152" s="1" customFormat="1" spans="1:11">
      <c r="A152" s="13"/>
      <c r="B152" s="13"/>
      <c r="C152" s="13"/>
      <c r="D152" s="13"/>
      <c r="E152" s="13"/>
      <c r="F152" s="13"/>
      <c r="G152" s="13"/>
      <c r="H152" s="13"/>
      <c r="I152" s="13"/>
      <c r="J152" s="13"/>
      <c r="K152" s="13"/>
    </row>
    <row r="153" s="1" customFormat="1" ht="29" customHeight="1" spans="1:11">
      <c r="A153" s="13"/>
      <c r="B153" s="13"/>
      <c r="C153" s="55"/>
      <c r="D153" s="64"/>
      <c r="E153" s="13"/>
      <c r="F153" s="13"/>
      <c r="G153" s="13"/>
      <c r="H153" s="13"/>
      <c r="I153" s="13"/>
      <c r="J153" s="13"/>
      <c r="K153" s="13"/>
    </row>
    <row r="154" s="1" customFormat="1" ht="30" customHeight="1" spans="1:11">
      <c r="A154" s="13"/>
      <c r="B154" s="13"/>
      <c r="C154" s="55"/>
      <c r="D154" s="72"/>
      <c r="E154" s="70"/>
      <c r="F154" s="70"/>
      <c r="G154" s="13"/>
      <c r="H154" s="13"/>
      <c r="I154" s="13"/>
      <c r="J154" s="13"/>
      <c r="K154" s="13"/>
    </row>
    <row r="155" s="1" customFormat="1" ht="19" customHeight="1" spans="1:11">
      <c r="A155" s="13"/>
      <c r="B155" s="13"/>
      <c r="C155" s="13"/>
      <c r="D155" s="64"/>
      <c r="E155" s="13"/>
      <c r="F155" s="13"/>
      <c r="G155" s="13"/>
      <c r="H155" s="13"/>
      <c r="I155" s="13"/>
      <c r="J155" s="13"/>
      <c r="K155" s="13"/>
    </row>
    <row r="156" s="1" customFormat="1" ht="32" customHeight="1" spans="1:11">
      <c r="A156" s="13"/>
      <c r="B156" s="13"/>
      <c r="C156" s="13"/>
      <c r="D156" s="64"/>
      <c r="E156" s="61"/>
      <c r="F156" s="61"/>
      <c r="G156" s="13"/>
      <c r="H156" s="13"/>
      <c r="I156" s="13"/>
      <c r="J156" s="13"/>
      <c r="K156" s="13"/>
    </row>
    <row r="157" s="1" customFormat="1" ht="40" customHeight="1" spans="1:11">
      <c r="A157" s="13"/>
      <c r="B157" s="13"/>
      <c r="C157" s="13"/>
      <c r="D157" s="64"/>
      <c r="E157" s="61"/>
      <c r="F157" s="61"/>
      <c r="G157" s="13"/>
      <c r="H157" s="13"/>
      <c r="I157" s="13"/>
      <c r="J157" s="13"/>
      <c r="K157" s="13"/>
    </row>
    <row r="158" s="1" customFormat="1" ht="40" customHeight="1" spans="1:11">
      <c r="A158" s="13"/>
      <c r="B158" s="13"/>
      <c r="C158" s="13"/>
      <c r="D158" s="64"/>
      <c r="E158" s="70"/>
      <c r="F158" s="70"/>
      <c r="G158" s="13"/>
      <c r="H158" s="13"/>
      <c r="I158" s="13"/>
      <c r="J158" s="13"/>
      <c r="K158" s="13"/>
    </row>
    <row r="159" s="1" customFormat="1" ht="20" customHeight="1" spans="1:11">
      <c r="A159" s="13"/>
      <c r="B159" s="13"/>
      <c r="C159" s="13"/>
      <c r="D159" s="64"/>
      <c r="E159" s="13"/>
      <c r="F159" s="13"/>
      <c r="G159" s="13"/>
      <c r="H159" s="13"/>
      <c r="I159" s="13"/>
      <c r="J159" s="13"/>
      <c r="K159" s="13"/>
    </row>
    <row r="160" s="1" customFormat="1" ht="21" customHeight="1" spans="1:11">
      <c r="A160" s="13"/>
      <c r="B160" s="13"/>
      <c r="C160" s="13"/>
      <c r="D160" s="64"/>
      <c r="E160" s="13"/>
      <c r="F160" s="13"/>
      <c r="G160" s="13"/>
      <c r="H160" s="13"/>
      <c r="I160" s="13"/>
      <c r="J160" s="13"/>
      <c r="K160" s="13"/>
    </row>
    <row r="161" s="1" customFormat="1" ht="24" customHeight="1" spans="1:11">
      <c r="A161" s="13"/>
      <c r="B161" s="13"/>
      <c r="C161" s="13"/>
      <c r="D161" s="13"/>
      <c r="E161" s="13"/>
      <c r="F161" s="13"/>
      <c r="G161" s="13"/>
      <c r="H161" s="13"/>
      <c r="I161" s="13"/>
      <c r="J161" s="13"/>
      <c r="K161" s="13"/>
    </row>
    <row r="162" s="1" customFormat="1" spans="1:11">
      <c r="A162" s="13"/>
      <c r="B162" s="64"/>
      <c r="C162" s="64"/>
      <c r="D162" s="64"/>
      <c r="E162" s="64"/>
      <c r="F162" s="64"/>
      <c r="G162" s="64"/>
      <c r="H162" s="64"/>
      <c r="I162" s="64"/>
      <c r="J162" s="64"/>
      <c r="K162" s="64"/>
    </row>
    <row r="163" s="1" customFormat="1" spans="1:11">
      <c r="A163" s="13"/>
      <c r="B163" s="64"/>
      <c r="C163" s="64"/>
      <c r="D163" s="64"/>
      <c r="E163" s="64"/>
      <c r="F163" s="64"/>
      <c r="G163" s="64"/>
      <c r="H163" s="64"/>
      <c r="I163" s="64"/>
      <c r="J163" s="64"/>
      <c r="K163" s="64"/>
    </row>
    <row r="164" s="1" customFormat="1" spans="1:11">
      <c r="A164" s="64"/>
      <c r="B164" s="64"/>
      <c r="C164" s="64"/>
      <c r="D164" s="64"/>
      <c r="E164" s="64"/>
      <c r="F164" s="64"/>
      <c r="G164" s="64"/>
      <c r="H164" s="64"/>
      <c r="I164" s="64"/>
      <c r="J164" s="64"/>
      <c r="K164" s="64"/>
    </row>
    <row r="165" s="1" customFormat="1" spans="1:11">
      <c r="A165" s="35"/>
      <c r="B165" s="35"/>
      <c r="C165" s="35"/>
      <c r="D165" s="35"/>
      <c r="E165" s="35"/>
      <c r="F165" s="35"/>
      <c r="G165" s="35"/>
      <c r="H165" s="35"/>
      <c r="I165" s="35"/>
      <c r="J165" s="35"/>
      <c r="K165" s="35"/>
    </row>
    <row r="166" s="1" customFormat="1" spans="1:11">
      <c r="A166" s="35"/>
      <c r="B166" s="35"/>
      <c r="C166" s="35"/>
      <c r="D166" s="35"/>
      <c r="E166" s="35"/>
      <c r="F166" s="35"/>
      <c r="G166" s="35"/>
      <c r="H166" s="35"/>
      <c r="I166" s="35"/>
      <c r="J166" s="35"/>
      <c r="K166" s="35"/>
    </row>
    <row r="167" s="1" customFormat="1" spans="1:11">
      <c r="A167" s="35"/>
      <c r="B167" s="35"/>
      <c r="C167" s="35"/>
      <c r="D167" s="35"/>
      <c r="E167" s="35"/>
      <c r="F167" s="35"/>
      <c r="G167" s="35"/>
      <c r="H167" s="35"/>
      <c r="I167" s="35"/>
      <c r="J167" s="35"/>
      <c r="K167" s="35"/>
    </row>
    <row r="168" s="1" customFormat="1" spans="1:11">
      <c r="A168" s="35"/>
      <c r="B168" s="35"/>
      <c r="C168" s="35"/>
      <c r="D168" s="35"/>
      <c r="E168" s="35"/>
      <c r="F168" s="35"/>
      <c r="G168" s="35"/>
      <c r="H168" s="35"/>
      <c r="I168" s="35"/>
      <c r="J168" s="35"/>
      <c r="K168" s="35"/>
    </row>
    <row r="169" s="1" customFormat="1" spans="1:11">
      <c r="A169" s="35"/>
      <c r="B169" s="35"/>
      <c r="C169" s="35"/>
      <c r="D169" s="35"/>
      <c r="E169" s="35"/>
      <c r="F169" s="35"/>
      <c r="G169" s="35"/>
      <c r="H169" s="35"/>
      <c r="I169" s="35"/>
      <c r="J169" s="35"/>
      <c r="K169" s="35"/>
    </row>
    <row r="170" s="1" customFormat="1" spans="1:11">
      <c r="A170" s="35"/>
      <c r="B170" s="35"/>
      <c r="C170" s="35"/>
      <c r="D170" s="35"/>
      <c r="E170" s="35"/>
      <c r="F170" s="35"/>
      <c r="G170" s="35"/>
      <c r="H170" s="35"/>
      <c r="I170" s="35"/>
      <c r="J170" s="35"/>
      <c r="K170" s="35"/>
    </row>
    <row r="171" spans="1:11">
      <c r="A171" s="71"/>
      <c r="B171" s="71"/>
      <c r="C171" s="71"/>
      <c r="D171" s="71"/>
      <c r="E171" s="71"/>
      <c r="F171" s="71"/>
      <c r="G171" s="71"/>
      <c r="H171" s="71"/>
      <c r="I171" s="71"/>
      <c r="J171" s="71"/>
      <c r="K171" s="71"/>
    </row>
    <row r="172" spans="1:11">
      <c r="A172" s="71"/>
      <c r="B172" s="71"/>
      <c r="C172" s="71"/>
      <c r="D172" s="71"/>
      <c r="E172" s="71"/>
      <c r="F172" s="71"/>
      <c r="G172" s="71"/>
      <c r="H172" s="71"/>
      <c r="I172" s="71"/>
      <c r="J172" s="71"/>
      <c r="K172" s="71"/>
    </row>
    <row r="173" spans="1:11">
      <c r="A173" s="71"/>
      <c r="B173" s="71"/>
      <c r="C173" s="71"/>
      <c r="D173" s="71"/>
      <c r="E173" s="71"/>
      <c r="F173" s="71"/>
      <c r="G173" s="71"/>
      <c r="H173" s="71"/>
      <c r="I173" s="71"/>
      <c r="J173" s="71"/>
      <c r="K173" s="71"/>
    </row>
    <row r="174" spans="1:11">
      <c r="A174" s="71"/>
      <c r="B174" s="71"/>
      <c r="C174" s="71"/>
      <c r="D174" s="71"/>
      <c r="E174" s="71"/>
      <c r="F174" s="71"/>
      <c r="G174" s="71"/>
      <c r="H174" s="71"/>
      <c r="I174" s="71"/>
      <c r="J174" s="71"/>
      <c r="K174" s="71"/>
    </row>
    <row r="175" spans="1:11">
      <c r="A175" s="71"/>
      <c r="B175" s="71"/>
      <c r="C175" s="71"/>
      <c r="D175" s="71"/>
      <c r="E175" s="71"/>
      <c r="F175" s="71"/>
      <c r="G175" s="71"/>
      <c r="H175" s="71"/>
      <c r="I175" s="71"/>
      <c r="J175" s="71"/>
      <c r="K175" s="71"/>
    </row>
    <row r="176" s="1" customFormat="1" ht="28.5" spans="1:11">
      <c r="A176" s="3"/>
      <c r="B176" s="3"/>
      <c r="C176" s="3"/>
      <c r="D176" s="3"/>
      <c r="E176" s="3"/>
      <c r="F176" s="3"/>
      <c r="G176" s="3"/>
      <c r="H176" s="3"/>
      <c r="I176" s="3"/>
      <c r="J176" s="3"/>
      <c r="K176" s="3"/>
    </row>
    <row r="177" s="1" customFormat="1" ht="18.75" spans="1:11">
      <c r="A177" s="4"/>
      <c r="B177" s="4"/>
      <c r="C177" s="4"/>
      <c r="D177" s="4"/>
      <c r="E177" s="4"/>
      <c r="F177" s="4"/>
      <c r="G177" s="4"/>
      <c r="H177" s="4"/>
      <c r="I177" s="4"/>
      <c r="J177" s="4"/>
      <c r="K177" s="4"/>
    </row>
    <row r="178" s="1" customFormat="1" ht="14.25" spans="1:11">
      <c r="A178" s="5"/>
      <c r="B178" s="5"/>
      <c r="C178" s="5"/>
      <c r="D178" s="5"/>
      <c r="E178" s="5"/>
      <c r="F178" s="5"/>
      <c r="G178" s="5"/>
      <c r="H178" s="5"/>
      <c r="I178" s="5"/>
      <c r="J178" s="5"/>
      <c r="K178" s="5"/>
    </row>
    <row r="179" s="1" customFormat="1" ht="22" customHeight="1" spans="1:11">
      <c r="A179" s="13"/>
      <c r="B179" s="13"/>
      <c r="C179" s="13"/>
      <c r="D179" s="66"/>
      <c r="E179" s="67"/>
      <c r="F179" s="67"/>
      <c r="G179" s="67"/>
      <c r="H179" s="67"/>
      <c r="I179" s="67"/>
      <c r="J179" s="67"/>
      <c r="K179" s="67"/>
    </row>
    <row r="180" s="1" customFormat="1" ht="29" customHeight="1" spans="1:11">
      <c r="A180" s="13"/>
      <c r="B180" s="13"/>
      <c r="C180" s="13"/>
      <c r="D180" s="13"/>
      <c r="E180" s="13"/>
      <c r="F180" s="13"/>
      <c r="G180" s="13"/>
      <c r="H180" s="13"/>
      <c r="I180" s="13"/>
      <c r="J180" s="13"/>
      <c r="K180" s="13"/>
    </row>
    <row r="181" s="1" customFormat="1" spans="1:11">
      <c r="A181" s="13"/>
      <c r="B181" s="13"/>
      <c r="C181" s="13"/>
      <c r="D181" s="13"/>
      <c r="E181" s="13"/>
      <c r="F181" s="13"/>
      <c r="G181" s="13"/>
      <c r="H181" s="13"/>
      <c r="I181" s="13"/>
      <c r="J181" s="13"/>
      <c r="K181" s="13"/>
    </row>
    <row r="182" s="1" customFormat="1" spans="1:11">
      <c r="A182" s="13"/>
      <c r="B182" s="13"/>
      <c r="C182" s="13"/>
      <c r="D182" s="13"/>
      <c r="E182" s="13"/>
      <c r="F182" s="13"/>
      <c r="G182" s="13"/>
      <c r="H182" s="13"/>
      <c r="I182" s="13"/>
      <c r="J182" s="70"/>
      <c r="K182" s="13"/>
    </row>
    <row r="183" s="1" customFormat="1" spans="1:11">
      <c r="A183" s="13"/>
      <c r="B183" s="13"/>
      <c r="C183" s="13"/>
      <c r="D183" s="13"/>
      <c r="E183" s="13"/>
      <c r="F183" s="13"/>
      <c r="G183" s="13"/>
      <c r="H183" s="13"/>
      <c r="I183" s="13"/>
      <c r="J183" s="13"/>
      <c r="K183" s="13"/>
    </row>
    <row r="184" s="1" customFormat="1" spans="1:11">
      <c r="A184" s="13"/>
      <c r="B184" s="13"/>
      <c r="C184" s="13"/>
      <c r="D184" s="68"/>
      <c r="E184" s="13"/>
      <c r="F184" s="13"/>
      <c r="G184" s="13"/>
      <c r="H184" s="13"/>
      <c r="I184" s="13"/>
      <c r="J184" s="13"/>
      <c r="K184" s="13"/>
    </row>
    <row r="185" s="1" customFormat="1" spans="1:11">
      <c r="A185" s="13"/>
      <c r="B185" s="13"/>
      <c r="C185" s="13"/>
      <c r="D185" s="68"/>
      <c r="E185" s="13"/>
      <c r="F185" s="13"/>
      <c r="G185" s="13"/>
      <c r="H185" s="13"/>
      <c r="I185" s="13"/>
      <c r="J185" s="13"/>
      <c r="K185" s="13"/>
    </row>
    <row r="186" s="1" customFormat="1" spans="1:11">
      <c r="A186" s="13"/>
      <c r="B186" s="13"/>
      <c r="C186" s="13"/>
      <c r="D186" s="13"/>
      <c r="E186" s="13"/>
      <c r="F186" s="13"/>
      <c r="G186" s="13"/>
      <c r="H186" s="13"/>
      <c r="I186" s="13"/>
      <c r="J186" s="13"/>
      <c r="K186" s="13"/>
    </row>
    <row r="187" s="1" customFormat="1" spans="1:11">
      <c r="A187" s="13"/>
      <c r="B187" s="13"/>
      <c r="C187" s="13"/>
      <c r="D187" s="13"/>
      <c r="E187" s="13"/>
      <c r="F187" s="13"/>
      <c r="G187" s="13"/>
      <c r="H187" s="13"/>
      <c r="I187" s="13"/>
      <c r="J187" s="13"/>
      <c r="K187" s="13"/>
    </row>
    <row r="188" s="1" customFormat="1" ht="99" customHeight="1" spans="1:11">
      <c r="A188" s="13"/>
      <c r="B188" s="13"/>
      <c r="C188" s="13"/>
      <c r="D188" s="13"/>
      <c r="E188" s="13"/>
      <c r="F188" s="13"/>
      <c r="G188" s="13"/>
      <c r="H188" s="13"/>
      <c r="I188" s="13"/>
      <c r="J188" s="13"/>
      <c r="K188" s="13"/>
    </row>
    <row r="189" s="1" customFormat="1" spans="1:11">
      <c r="A189" s="13"/>
      <c r="B189" s="13"/>
      <c r="C189" s="13"/>
      <c r="D189" s="13"/>
      <c r="E189" s="13"/>
      <c r="F189" s="13"/>
      <c r="G189" s="13"/>
      <c r="H189" s="13"/>
      <c r="I189" s="13"/>
      <c r="J189" s="13"/>
      <c r="K189" s="13"/>
    </row>
    <row r="190" s="1" customFormat="1" ht="55" customHeight="1" spans="1:11">
      <c r="A190" s="13"/>
      <c r="B190" s="13"/>
      <c r="C190" s="55"/>
      <c r="D190" s="64"/>
      <c r="E190" s="70"/>
      <c r="F190" s="70"/>
      <c r="G190" s="13"/>
      <c r="H190" s="13"/>
      <c r="I190" s="13"/>
      <c r="J190" s="13"/>
      <c r="K190" s="13"/>
    </row>
    <row r="191" s="1" customFormat="1" ht="35" customHeight="1" spans="1:11">
      <c r="A191" s="13"/>
      <c r="B191" s="13"/>
      <c r="C191" s="55"/>
      <c r="D191" s="64"/>
      <c r="E191" s="70"/>
      <c r="F191" s="70"/>
      <c r="G191" s="13"/>
      <c r="H191" s="13"/>
      <c r="I191" s="13"/>
      <c r="J191" s="13"/>
      <c r="K191" s="13"/>
    </row>
    <row r="192" s="1" customFormat="1" ht="36" customHeight="1" spans="1:11">
      <c r="A192" s="13"/>
      <c r="B192" s="13"/>
      <c r="C192" s="13"/>
      <c r="D192" s="64"/>
      <c r="E192" s="13"/>
      <c r="F192" s="13"/>
      <c r="G192" s="13"/>
      <c r="H192" s="13"/>
      <c r="I192" s="13"/>
      <c r="J192" s="13"/>
      <c r="K192" s="13"/>
    </row>
    <row r="193" s="1" customFormat="1" ht="42" customHeight="1" spans="1:11">
      <c r="A193" s="13"/>
      <c r="B193" s="13"/>
      <c r="C193" s="13"/>
      <c r="D193" s="60"/>
      <c r="E193" s="70"/>
      <c r="F193" s="70"/>
      <c r="G193" s="13"/>
      <c r="H193" s="13"/>
      <c r="I193" s="13"/>
      <c r="J193" s="13"/>
      <c r="K193" s="13"/>
    </row>
    <row r="194" s="1" customFormat="1" ht="45" customHeight="1" spans="1:11">
      <c r="A194" s="13"/>
      <c r="B194" s="13"/>
      <c r="C194" s="13"/>
      <c r="D194" s="60"/>
      <c r="E194" s="70"/>
      <c r="F194" s="70"/>
      <c r="G194" s="13"/>
      <c r="H194" s="13"/>
      <c r="I194" s="13"/>
      <c r="J194" s="13"/>
      <c r="K194" s="13"/>
    </row>
    <row r="195" s="1" customFormat="1" spans="1:11">
      <c r="A195" s="13"/>
      <c r="B195" s="13"/>
      <c r="C195" s="13"/>
      <c r="D195" s="60"/>
      <c r="E195" s="70"/>
      <c r="F195" s="70"/>
      <c r="G195" s="13"/>
      <c r="H195" s="13"/>
      <c r="I195" s="13"/>
      <c r="J195" s="13"/>
      <c r="K195" s="13"/>
    </row>
    <row r="196" s="1" customFormat="1" spans="1:11">
      <c r="A196" s="13"/>
      <c r="B196" s="13"/>
      <c r="C196" s="13"/>
      <c r="D196" s="64"/>
      <c r="E196" s="13"/>
      <c r="F196" s="13"/>
      <c r="G196" s="13"/>
      <c r="H196" s="13"/>
      <c r="I196" s="13"/>
      <c r="J196" s="13"/>
      <c r="K196" s="13"/>
    </row>
    <row r="197" s="1" customFormat="1" spans="1:11">
      <c r="A197" s="13"/>
      <c r="B197" s="13"/>
      <c r="C197" s="13"/>
      <c r="D197" s="64"/>
      <c r="E197" s="13"/>
      <c r="F197" s="13"/>
      <c r="G197" s="13"/>
      <c r="H197" s="13"/>
      <c r="I197" s="13"/>
      <c r="J197" s="13"/>
      <c r="K197" s="13"/>
    </row>
    <row r="198" s="1" customFormat="1" spans="1:11">
      <c r="A198" s="13"/>
      <c r="B198" s="13"/>
      <c r="C198" s="13"/>
      <c r="D198" s="13"/>
      <c r="E198" s="13"/>
      <c r="F198" s="13"/>
      <c r="G198" s="13"/>
      <c r="H198" s="13"/>
      <c r="I198" s="13"/>
      <c r="J198" s="13"/>
      <c r="K198" s="13"/>
    </row>
    <row r="199" s="1" customFormat="1" spans="1:11">
      <c r="A199" s="13"/>
      <c r="B199" s="64"/>
      <c r="C199" s="64"/>
      <c r="D199" s="64"/>
      <c r="E199" s="64"/>
      <c r="F199" s="64"/>
      <c r="G199" s="64"/>
      <c r="H199" s="64"/>
      <c r="I199" s="64"/>
      <c r="J199" s="64"/>
      <c r="K199" s="64"/>
    </row>
    <row r="200" s="1" customFormat="1" spans="1:11">
      <c r="A200" s="13"/>
      <c r="B200" s="64"/>
      <c r="C200" s="64"/>
      <c r="D200" s="64"/>
      <c r="E200" s="64"/>
      <c r="F200" s="64"/>
      <c r="G200" s="64"/>
      <c r="H200" s="64"/>
      <c r="I200" s="64"/>
      <c r="J200" s="64"/>
      <c r="K200" s="64"/>
    </row>
    <row r="201" s="1" customFormat="1" ht="17" customHeight="1" spans="1:11">
      <c r="A201" s="64"/>
      <c r="B201" s="64"/>
      <c r="C201" s="64"/>
      <c r="D201" s="64"/>
      <c r="E201" s="64"/>
      <c r="F201" s="64"/>
      <c r="G201" s="64"/>
      <c r="H201" s="64"/>
      <c r="I201" s="64"/>
      <c r="J201" s="64"/>
      <c r="K201" s="64"/>
    </row>
    <row r="202" s="1" customFormat="1" spans="1:11">
      <c r="A202" s="35"/>
      <c r="B202" s="35"/>
      <c r="C202" s="35"/>
      <c r="D202" s="35"/>
      <c r="E202" s="35"/>
      <c r="F202" s="35"/>
      <c r="G202" s="35"/>
      <c r="H202" s="35"/>
      <c r="I202" s="35"/>
      <c r="J202" s="35"/>
      <c r="K202" s="35"/>
    </row>
    <row r="203" s="1" customFormat="1" spans="1:11">
      <c r="A203" s="35"/>
      <c r="B203" s="35"/>
      <c r="C203" s="35"/>
      <c r="D203" s="35"/>
      <c r="E203" s="35"/>
      <c r="F203" s="35"/>
      <c r="G203" s="35"/>
      <c r="H203" s="35"/>
      <c r="I203" s="35"/>
      <c r="J203" s="35"/>
      <c r="K203" s="35"/>
    </row>
    <row r="204" s="1" customFormat="1" spans="1:11">
      <c r="A204" s="35"/>
      <c r="B204" s="35"/>
      <c r="C204" s="35"/>
      <c r="D204" s="35"/>
      <c r="E204" s="35"/>
      <c r="F204" s="35"/>
      <c r="G204" s="35"/>
      <c r="H204" s="35"/>
      <c r="I204" s="35"/>
      <c r="J204" s="35"/>
      <c r="K204" s="35"/>
    </row>
    <row r="205" s="1" customFormat="1" ht="27" customHeight="1" spans="1:11">
      <c r="A205" s="35"/>
      <c r="B205" s="35"/>
      <c r="C205" s="35"/>
      <c r="D205" s="35"/>
      <c r="E205" s="35"/>
      <c r="F205" s="35"/>
      <c r="G205" s="35"/>
      <c r="H205" s="35"/>
      <c r="I205" s="35"/>
      <c r="J205" s="35"/>
      <c r="K205" s="35"/>
    </row>
    <row r="206" s="1" customFormat="1" ht="27" customHeight="1" spans="1:11">
      <c r="A206" s="35"/>
      <c r="B206" s="35"/>
      <c r="C206" s="35"/>
      <c r="D206" s="35"/>
      <c r="E206" s="35"/>
      <c r="F206" s="35"/>
      <c r="G206" s="35"/>
      <c r="H206" s="35"/>
      <c r="I206" s="35"/>
      <c r="J206" s="35"/>
      <c r="K206" s="35"/>
    </row>
    <row r="207" s="1" customFormat="1" ht="52" customHeight="1" spans="1:11">
      <c r="A207" s="35"/>
      <c r="B207" s="35"/>
      <c r="C207" s="35"/>
      <c r="D207" s="35"/>
      <c r="E207" s="35"/>
      <c r="F207" s="35"/>
      <c r="G207" s="35"/>
      <c r="H207" s="35"/>
      <c r="I207" s="35"/>
      <c r="J207" s="35"/>
      <c r="K207" s="35"/>
    </row>
  </sheetData>
  <mergeCells count="22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A56:F56"/>
    <mergeCell ref="G56:K56"/>
    <mergeCell ref="A59:K59"/>
    <mergeCell ref="A91:F91"/>
    <mergeCell ref="G91:K91"/>
    <mergeCell ref="A94:K94"/>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A125:F125"/>
    <mergeCell ref="G125:K125"/>
    <mergeCell ref="A128:K128"/>
    <mergeCell ref="A139:K139"/>
    <mergeCell ref="A140:K140"/>
    <mergeCell ref="A141:K141"/>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3:K153"/>
    <mergeCell ref="I154:K154"/>
    <mergeCell ref="I155:K155"/>
    <mergeCell ref="I156:K156"/>
    <mergeCell ref="I157:K157"/>
    <mergeCell ref="I158:K158"/>
    <mergeCell ref="A161:F161"/>
    <mergeCell ref="G161:K161"/>
    <mergeCell ref="A164:K164"/>
    <mergeCell ref="A176:K176"/>
    <mergeCell ref="A177:K177"/>
    <mergeCell ref="A178:K178"/>
    <mergeCell ref="A179:C179"/>
    <mergeCell ref="D179:K179"/>
    <mergeCell ref="A180:C180"/>
    <mergeCell ref="D180:E180"/>
    <mergeCell ref="G180:K180"/>
    <mergeCell ref="G181:H181"/>
    <mergeCell ref="G182:H182"/>
    <mergeCell ref="G183:H183"/>
    <mergeCell ref="G184:H184"/>
    <mergeCell ref="G185:H185"/>
    <mergeCell ref="G186:H186"/>
    <mergeCell ref="B187:E187"/>
    <mergeCell ref="F187:K187"/>
    <mergeCell ref="B188:E188"/>
    <mergeCell ref="F188:K188"/>
    <mergeCell ref="I189:K189"/>
    <mergeCell ref="I190:K190"/>
    <mergeCell ref="I191:K191"/>
    <mergeCell ref="I192:K192"/>
    <mergeCell ref="I193:K193"/>
    <mergeCell ref="I194:K194"/>
    <mergeCell ref="I195:K195"/>
    <mergeCell ref="A198:F198"/>
    <mergeCell ref="G198:K198"/>
    <mergeCell ref="A201:K201"/>
    <mergeCell ref="A12:A13"/>
    <mergeCell ref="A14:A22"/>
    <mergeCell ref="A24:A25"/>
    <mergeCell ref="A48:A49"/>
    <mergeCell ref="A50:A55"/>
    <mergeCell ref="A57:A58"/>
    <mergeCell ref="A92:A93"/>
    <mergeCell ref="A116:A117"/>
    <mergeCell ref="A118:A124"/>
    <mergeCell ref="A126:A127"/>
    <mergeCell ref="A150:A151"/>
    <mergeCell ref="A152:A160"/>
    <mergeCell ref="A162:A163"/>
    <mergeCell ref="A187:A188"/>
    <mergeCell ref="A189:A197"/>
    <mergeCell ref="A199:A200"/>
    <mergeCell ref="B15:B19"/>
    <mergeCell ref="B21:B22"/>
    <mergeCell ref="B51:B52"/>
    <mergeCell ref="B54:B55"/>
    <mergeCell ref="B119:B121"/>
    <mergeCell ref="B123:B124"/>
    <mergeCell ref="B153:B155"/>
    <mergeCell ref="B156:B158"/>
    <mergeCell ref="B159:B160"/>
    <mergeCell ref="B190:B192"/>
    <mergeCell ref="B193:B195"/>
    <mergeCell ref="B196:B197"/>
    <mergeCell ref="C15:C17"/>
    <mergeCell ref="C21:C22"/>
    <mergeCell ref="C54:C55"/>
    <mergeCell ref="C123:C124"/>
    <mergeCell ref="C156:C157"/>
    <mergeCell ref="C159:C160"/>
    <mergeCell ref="C196:C197"/>
    <mergeCell ref="D21:D22"/>
    <mergeCell ref="D54:D55"/>
    <mergeCell ref="D123:D124"/>
    <mergeCell ref="D159:D160"/>
    <mergeCell ref="D196:D197"/>
    <mergeCell ref="E21:E22"/>
    <mergeCell ref="E54:E55"/>
    <mergeCell ref="E123:E124"/>
    <mergeCell ref="E159:E160"/>
    <mergeCell ref="E196:E197"/>
    <mergeCell ref="F21:F22"/>
    <mergeCell ref="F54:F55"/>
    <mergeCell ref="F123:F124"/>
    <mergeCell ref="F159:F160"/>
    <mergeCell ref="F196:F197"/>
    <mergeCell ref="G21:G22"/>
    <mergeCell ref="G54:G55"/>
    <mergeCell ref="G123:G124"/>
    <mergeCell ref="G159:G160"/>
    <mergeCell ref="G196:G197"/>
    <mergeCell ref="H21:H22"/>
    <mergeCell ref="H54:H55"/>
    <mergeCell ref="H123:H124"/>
    <mergeCell ref="H159:H160"/>
    <mergeCell ref="H196:H197"/>
    <mergeCell ref="A6:C11"/>
    <mergeCell ref="I21:K22"/>
    <mergeCell ref="B24:K25"/>
    <mergeCell ref="A27:K32"/>
    <mergeCell ref="A42:C47"/>
    <mergeCell ref="I54:K55"/>
    <mergeCell ref="B57:K58"/>
    <mergeCell ref="A60:K65"/>
    <mergeCell ref="B92:K93"/>
    <mergeCell ref="A95:K100"/>
    <mergeCell ref="A110:C115"/>
    <mergeCell ref="I123:K124"/>
    <mergeCell ref="B126:K127"/>
    <mergeCell ref="A129:K134"/>
    <mergeCell ref="A144:C149"/>
    <mergeCell ref="I159:K160"/>
    <mergeCell ref="B162:K163"/>
    <mergeCell ref="A165:K170"/>
    <mergeCell ref="A181:C186"/>
    <mergeCell ref="I196:K197"/>
    <mergeCell ref="B199:K200"/>
    <mergeCell ref="A202:K20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9" t="s">
        <v>125</v>
      </c>
    </row>
    <row r="2" ht="14.25" spans="12:12">
      <c r="L2" s="177" t="s">
        <v>126</v>
      </c>
    </row>
    <row r="3" ht="14.25" spans="1:12">
      <c r="A3" s="177" t="s">
        <v>2</v>
      </c>
      <c r="L3" s="177" t="s">
        <v>3</v>
      </c>
    </row>
    <row r="4" ht="19.5" customHeight="1" spans="1:12">
      <c r="A4" s="178" t="s">
        <v>6</v>
      </c>
      <c r="B4" s="178"/>
      <c r="C4" s="178"/>
      <c r="D4" s="178"/>
      <c r="E4" s="184" t="s">
        <v>103</v>
      </c>
      <c r="F4" s="184" t="s">
        <v>127</v>
      </c>
      <c r="G4" s="184" t="s">
        <v>128</v>
      </c>
      <c r="H4" s="184" t="s">
        <v>129</v>
      </c>
      <c r="I4" s="184"/>
      <c r="J4" s="184" t="s">
        <v>130</v>
      </c>
      <c r="K4" s="184" t="s">
        <v>131</v>
      </c>
      <c r="L4" s="184" t="s">
        <v>132</v>
      </c>
    </row>
    <row r="5" ht="19.5" customHeight="1" spans="1:12">
      <c r="A5" s="184" t="s">
        <v>133</v>
      </c>
      <c r="B5" s="184"/>
      <c r="C5" s="184"/>
      <c r="D5" s="178" t="s">
        <v>134</v>
      </c>
      <c r="E5" s="184"/>
      <c r="F5" s="184"/>
      <c r="G5" s="184"/>
      <c r="H5" s="184" t="s">
        <v>135</v>
      </c>
      <c r="I5" s="184" t="s">
        <v>136</v>
      </c>
      <c r="J5" s="184"/>
      <c r="K5" s="184"/>
      <c r="L5" s="184" t="s">
        <v>135</v>
      </c>
    </row>
    <row r="6" ht="19.5" customHeight="1" spans="1:12">
      <c r="A6" s="184"/>
      <c r="B6" s="184"/>
      <c r="C6" s="184"/>
      <c r="D6" s="178"/>
      <c r="E6" s="184"/>
      <c r="F6" s="184"/>
      <c r="G6" s="184"/>
      <c r="H6" s="184"/>
      <c r="I6" s="184"/>
      <c r="J6" s="184"/>
      <c r="K6" s="184"/>
      <c r="L6" s="184"/>
    </row>
    <row r="7" ht="19.5" customHeight="1" spans="1:12">
      <c r="A7" s="184"/>
      <c r="B7" s="184"/>
      <c r="C7" s="184"/>
      <c r="D7" s="178"/>
      <c r="E7" s="184"/>
      <c r="F7" s="184"/>
      <c r="G7" s="184"/>
      <c r="H7" s="184"/>
      <c r="I7" s="184"/>
      <c r="J7" s="184"/>
      <c r="K7" s="184"/>
      <c r="L7" s="184"/>
    </row>
    <row r="8" ht="19.5" customHeight="1" spans="1:12">
      <c r="A8" s="178" t="s">
        <v>137</v>
      </c>
      <c r="B8" s="178" t="s">
        <v>138</v>
      </c>
      <c r="C8" s="178" t="s">
        <v>139</v>
      </c>
      <c r="D8" s="178" t="s">
        <v>10</v>
      </c>
      <c r="E8" s="184" t="s">
        <v>11</v>
      </c>
      <c r="F8" s="184" t="s">
        <v>12</v>
      </c>
      <c r="G8" s="184" t="s">
        <v>21</v>
      </c>
      <c r="H8" s="184" t="s">
        <v>25</v>
      </c>
      <c r="I8" s="184" t="s">
        <v>30</v>
      </c>
      <c r="J8" s="184" t="s">
        <v>34</v>
      </c>
      <c r="K8" s="184" t="s">
        <v>38</v>
      </c>
      <c r="L8" s="184" t="s">
        <v>42</v>
      </c>
    </row>
    <row r="9" ht="19.5" customHeight="1" spans="1:12">
      <c r="A9" s="178"/>
      <c r="B9" s="178"/>
      <c r="C9" s="178"/>
      <c r="D9" s="178" t="s">
        <v>140</v>
      </c>
      <c r="E9" s="181" t="s">
        <v>105</v>
      </c>
      <c r="F9" s="181" t="s">
        <v>14</v>
      </c>
      <c r="G9" s="181" t="s">
        <v>26</v>
      </c>
      <c r="H9" s="181" t="s">
        <v>26</v>
      </c>
      <c r="I9" s="181"/>
      <c r="J9" s="181" t="s">
        <v>26</v>
      </c>
      <c r="K9" s="181" t="s">
        <v>26</v>
      </c>
      <c r="L9" s="181" t="s">
        <v>43</v>
      </c>
    </row>
    <row r="10" ht="19.5" customHeight="1" spans="1:12">
      <c r="A10" s="190" t="s">
        <v>141</v>
      </c>
      <c r="B10" s="190"/>
      <c r="C10" s="190"/>
      <c r="D10" s="190" t="s">
        <v>142</v>
      </c>
      <c r="E10" s="181" t="s">
        <v>143</v>
      </c>
      <c r="F10" s="181" t="s">
        <v>144</v>
      </c>
      <c r="G10" s="181" t="s">
        <v>26</v>
      </c>
      <c r="H10" s="181" t="s">
        <v>26</v>
      </c>
      <c r="I10" s="181"/>
      <c r="J10" s="181" t="s">
        <v>26</v>
      </c>
      <c r="K10" s="181" t="s">
        <v>26</v>
      </c>
      <c r="L10" s="181" t="s">
        <v>43</v>
      </c>
    </row>
    <row r="11" ht="19.5" customHeight="1" spans="1:12">
      <c r="A11" s="190" t="s">
        <v>145</v>
      </c>
      <c r="B11" s="190"/>
      <c r="C11" s="190"/>
      <c r="D11" s="190" t="s">
        <v>146</v>
      </c>
      <c r="E11" s="181" t="s">
        <v>147</v>
      </c>
      <c r="F11" s="181" t="s">
        <v>147</v>
      </c>
      <c r="G11" s="181" t="s">
        <v>26</v>
      </c>
      <c r="H11" s="181" t="s">
        <v>26</v>
      </c>
      <c r="I11" s="181"/>
      <c r="J11" s="181" t="s">
        <v>26</v>
      </c>
      <c r="K11" s="181" t="s">
        <v>26</v>
      </c>
      <c r="L11" s="181" t="s">
        <v>26</v>
      </c>
    </row>
    <row r="12" ht="19.5" customHeight="1" spans="1:12">
      <c r="A12" s="190" t="s">
        <v>148</v>
      </c>
      <c r="B12" s="190"/>
      <c r="C12" s="190"/>
      <c r="D12" s="190" t="s">
        <v>149</v>
      </c>
      <c r="E12" s="181" t="s">
        <v>147</v>
      </c>
      <c r="F12" s="181" t="s">
        <v>147</v>
      </c>
      <c r="G12" s="181" t="s">
        <v>26</v>
      </c>
      <c r="H12" s="181" t="s">
        <v>26</v>
      </c>
      <c r="I12" s="181"/>
      <c r="J12" s="181" t="s">
        <v>26</v>
      </c>
      <c r="K12" s="181" t="s">
        <v>26</v>
      </c>
      <c r="L12" s="181" t="s">
        <v>26</v>
      </c>
    </row>
    <row r="13" ht="19.5" customHeight="1" spans="1:12">
      <c r="A13" s="190" t="s">
        <v>150</v>
      </c>
      <c r="B13" s="190"/>
      <c r="C13" s="190"/>
      <c r="D13" s="190" t="s">
        <v>151</v>
      </c>
      <c r="E13" s="181" t="s">
        <v>152</v>
      </c>
      <c r="F13" s="181" t="s">
        <v>153</v>
      </c>
      <c r="G13" s="181" t="s">
        <v>26</v>
      </c>
      <c r="H13" s="181" t="s">
        <v>26</v>
      </c>
      <c r="I13" s="181"/>
      <c r="J13" s="181" t="s">
        <v>26</v>
      </c>
      <c r="K13" s="181" t="s">
        <v>26</v>
      </c>
      <c r="L13" s="181" t="s">
        <v>43</v>
      </c>
    </row>
    <row r="14" ht="19.5" customHeight="1" spans="1:12">
      <c r="A14" s="190" t="s">
        <v>154</v>
      </c>
      <c r="B14" s="190"/>
      <c r="C14" s="190"/>
      <c r="D14" s="190" t="s">
        <v>155</v>
      </c>
      <c r="E14" s="181" t="s">
        <v>156</v>
      </c>
      <c r="F14" s="181" t="s">
        <v>156</v>
      </c>
      <c r="G14" s="181" t="s">
        <v>26</v>
      </c>
      <c r="H14" s="181" t="s">
        <v>26</v>
      </c>
      <c r="I14" s="181"/>
      <c r="J14" s="181" t="s">
        <v>26</v>
      </c>
      <c r="K14" s="181" t="s">
        <v>26</v>
      </c>
      <c r="L14" s="181" t="s">
        <v>26</v>
      </c>
    </row>
    <row r="15" ht="19.5" customHeight="1" spans="1:12">
      <c r="A15" s="190" t="s">
        <v>157</v>
      </c>
      <c r="B15" s="190"/>
      <c r="C15" s="190"/>
      <c r="D15" s="190" t="s">
        <v>158</v>
      </c>
      <c r="E15" s="181" t="s">
        <v>159</v>
      </c>
      <c r="F15" s="181" t="s">
        <v>160</v>
      </c>
      <c r="G15" s="181" t="s">
        <v>26</v>
      </c>
      <c r="H15" s="181" t="s">
        <v>26</v>
      </c>
      <c r="I15" s="181"/>
      <c r="J15" s="181" t="s">
        <v>26</v>
      </c>
      <c r="K15" s="181" t="s">
        <v>26</v>
      </c>
      <c r="L15" s="181" t="s">
        <v>43</v>
      </c>
    </row>
    <row r="16" ht="19.5" customHeight="1" spans="1:12">
      <c r="A16" s="190" t="s">
        <v>161</v>
      </c>
      <c r="B16" s="190"/>
      <c r="C16" s="190"/>
      <c r="D16" s="190" t="s">
        <v>162</v>
      </c>
      <c r="E16" s="181" t="s">
        <v>163</v>
      </c>
      <c r="F16" s="181" t="s">
        <v>163</v>
      </c>
      <c r="G16" s="181" t="s">
        <v>26</v>
      </c>
      <c r="H16" s="181" t="s">
        <v>26</v>
      </c>
      <c r="I16" s="181"/>
      <c r="J16" s="181" t="s">
        <v>26</v>
      </c>
      <c r="K16" s="181" t="s">
        <v>26</v>
      </c>
      <c r="L16" s="181" t="s">
        <v>26</v>
      </c>
    </row>
    <row r="17" ht="19.5" customHeight="1" spans="1:12">
      <c r="A17" s="190" t="s">
        <v>164</v>
      </c>
      <c r="B17" s="190"/>
      <c r="C17" s="190"/>
      <c r="D17" s="190" t="s">
        <v>162</v>
      </c>
      <c r="E17" s="181" t="s">
        <v>163</v>
      </c>
      <c r="F17" s="181" t="s">
        <v>163</v>
      </c>
      <c r="G17" s="181" t="s">
        <v>26</v>
      </c>
      <c r="H17" s="181" t="s">
        <v>26</v>
      </c>
      <c r="I17" s="181"/>
      <c r="J17" s="181" t="s">
        <v>26</v>
      </c>
      <c r="K17" s="181" t="s">
        <v>26</v>
      </c>
      <c r="L17" s="181" t="s">
        <v>26</v>
      </c>
    </row>
    <row r="18" ht="19.5" customHeight="1" spans="1:12">
      <c r="A18" s="190" t="s">
        <v>165</v>
      </c>
      <c r="B18" s="190"/>
      <c r="C18" s="190"/>
      <c r="D18" s="190" t="s">
        <v>166</v>
      </c>
      <c r="E18" s="181" t="s">
        <v>50</v>
      </c>
      <c r="F18" s="181" t="s">
        <v>50</v>
      </c>
      <c r="G18" s="181" t="s">
        <v>26</v>
      </c>
      <c r="H18" s="181" t="s">
        <v>26</v>
      </c>
      <c r="I18" s="181"/>
      <c r="J18" s="181" t="s">
        <v>26</v>
      </c>
      <c r="K18" s="181" t="s">
        <v>26</v>
      </c>
      <c r="L18" s="181" t="s">
        <v>26</v>
      </c>
    </row>
    <row r="19" ht="19.5" customHeight="1" spans="1:12">
      <c r="A19" s="190" t="s">
        <v>167</v>
      </c>
      <c r="B19" s="190"/>
      <c r="C19" s="190"/>
      <c r="D19" s="190" t="s">
        <v>168</v>
      </c>
      <c r="E19" s="181" t="s">
        <v>50</v>
      </c>
      <c r="F19" s="181" t="s">
        <v>50</v>
      </c>
      <c r="G19" s="181" t="s">
        <v>26</v>
      </c>
      <c r="H19" s="181" t="s">
        <v>26</v>
      </c>
      <c r="I19" s="181"/>
      <c r="J19" s="181" t="s">
        <v>26</v>
      </c>
      <c r="K19" s="181" t="s">
        <v>26</v>
      </c>
      <c r="L19" s="181" t="s">
        <v>26</v>
      </c>
    </row>
    <row r="20" ht="19.5" customHeight="1" spans="1:12">
      <c r="A20" s="190" t="s">
        <v>169</v>
      </c>
      <c r="B20" s="190"/>
      <c r="C20" s="190"/>
      <c r="D20" s="190" t="s">
        <v>170</v>
      </c>
      <c r="E20" s="181" t="s">
        <v>171</v>
      </c>
      <c r="F20" s="181" t="s">
        <v>171</v>
      </c>
      <c r="G20" s="181" t="s">
        <v>26</v>
      </c>
      <c r="H20" s="181" t="s">
        <v>26</v>
      </c>
      <c r="I20" s="181"/>
      <c r="J20" s="181" t="s">
        <v>26</v>
      </c>
      <c r="K20" s="181" t="s">
        <v>26</v>
      </c>
      <c r="L20" s="181" t="s">
        <v>26</v>
      </c>
    </row>
    <row r="21" ht="19.5" customHeight="1" spans="1:12">
      <c r="A21" s="190" t="s">
        <v>172</v>
      </c>
      <c r="B21" s="190"/>
      <c r="C21" s="190"/>
      <c r="D21" s="190" t="s">
        <v>173</v>
      </c>
      <c r="E21" s="181" t="s">
        <v>174</v>
      </c>
      <c r="F21" s="181" t="s">
        <v>174</v>
      </c>
      <c r="G21" s="181" t="s">
        <v>26</v>
      </c>
      <c r="H21" s="181" t="s">
        <v>26</v>
      </c>
      <c r="I21" s="181"/>
      <c r="J21" s="181" t="s">
        <v>26</v>
      </c>
      <c r="K21" s="181" t="s">
        <v>26</v>
      </c>
      <c r="L21" s="181" t="s">
        <v>26</v>
      </c>
    </row>
    <row r="22" ht="19.5" customHeight="1" spans="1:12">
      <c r="A22" s="190" t="s">
        <v>175</v>
      </c>
      <c r="B22" s="190"/>
      <c r="C22" s="190"/>
      <c r="D22" s="190" t="s">
        <v>176</v>
      </c>
      <c r="E22" s="181" t="s">
        <v>177</v>
      </c>
      <c r="F22" s="181" t="s">
        <v>177</v>
      </c>
      <c r="G22" s="181" t="s">
        <v>26</v>
      </c>
      <c r="H22" s="181" t="s">
        <v>26</v>
      </c>
      <c r="I22" s="181"/>
      <c r="J22" s="181" t="s">
        <v>26</v>
      </c>
      <c r="K22" s="181" t="s">
        <v>26</v>
      </c>
      <c r="L22" s="181" t="s">
        <v>26</v>
      </c>
    </row>
    <row r="23" ht="19.5" customHeight="1" spans="1:12">
      <c r="A23" s="190" t="s">
        <v>178</v>
      </c>
      <c r="B23" s="190"/>
      <c r="C23" s="190"/>
      <c r="D23" s="190" t="s">
        <v>179</v>
      </c>
      <c r="E23" s="181" t="s">
        <v>180</v>
      </c>
      <c r="F23" s="181" t="s">
        <v>180</v>
      </c>
      <c r="G23" s="181" t="s">
        <v>26</v>
      </c>
      <c r="H23" s="181" t="s">
        <v>26</v>
      </c>
      <c r="I23" s="181"/>
      <c r="J23" s="181" t="s">
        <v>26</v>
      </c>
      <c r="K23" s="181" t="s">
        <v>26</v>
      </c>
      <c r="L23" s="181" t="s">
        <v>26</v>
      </c>
    </row>
    <row r="24" ht="19.5" customHeight="1" spans="1:12">
      <c r="A24" s="190" t="s">
        <v>181</v>
      </c>
      <c r="B24" s="190"/>
      <c r="C24" s="190"/>
      <c r="D24" s="190" t="s">
        <v>182</v>
      </c>
      <c r="E24" s="181" t="s">
        <v>81</v>
      </c>
      <c r="F24" s="181" t="s">
        <v>81</v>
      </c>
      <c r="G24" s="181" t="s">
        <v>26</v>
      </c>
      <c r="H24" s="181" t="s">
        <v>26</v>
      </c>
      <c r="I24" s="181"/>
      <c r="J24" s="181" t="s">
        <v>26</v>
      </c>
      <c r="K24" s="181" t="s">
        <v>26</v>
      </c>
      <c r="L24" s="181" t="s">
        <v>26</v>
      </c>
    </row>
    <row r="25" ht="19.5" customHeight="1" spans="1:12">
      <c r="A25" s="190" t="s">
        <v>183</v>
      </c>
      <c r="B25" s="190"/>
      <c r="C25" s="190"/>
      <c r="D25" s="190" t="s">
        <v>184</v>
      </c>
      <c r="E25" s="181" t="s">
        <v>81</v>
      </c>
      <c r="F25" s="181" t="s">
        <v>81</v>
      </c>
      <c r="G25" s="181" t="s">
        <v>26</v>
      </c>
      <c r="H25" s="181" t="s">
        <v>26</v>
      </c>
      <c r="I25" s="181"/>
      <c r="J25" s="181" t="s">
        <v>26</v>
      </c>
      <c r="K25" s="181" t="s">
        <v>26</v>
      </c>
      <c r="L25" s="181" t="s">
        <v>26</v>
      </c>
    </row>
    <row r="26" ht="19.5" customHeight="1" spans="1:12">
      <c r="A26" s="190" t="s">
        <v>185</v>
      </c>
      <c r="B26" s="190"/>
      <c r="C26" s="190"/>
      <c r="D26" s="190" t="s">
        <v>186</v>
      </c>
      <c r="E26" s="181" t="s">
        <v>81</v>
      </c>
      <c r="F26" s="181" t="s">
        <v>81</v>
      </c>
      <c r="G26" s="181" t="s">
        <v>26</v>
      </c>
      <c r="H26" s="181" t="s">
        <v>26</v>
      </c>
      <c r="I26" s="181"/>
      <c r="J26" s="181" t="s">
        <v>26</v>
      </c>
      <c r="K26" s="181" t="s">
        <v>26</v>
      </c>
      <c r="L26" s="181" t="s">
        <v>26</v>
      </c>
    </row>
    <row r="27" ht="19.5" customHeight="1" spans="1:12">
      <c r="A27" s="190" t="s">
        <v>187</v>
      </c>
      <c r="B27" s="190"/>
      <c r="C27" s="190"/>
      <c r="D27" s="190"/>
      <c r="E27" s="190"/>
      <c r="F27" s="190"/>
      <c r="G27" s="190"/>
      <c r="H27" s="190"/>
      <c r="I27" s="190"/>
      <c r="J27" s="190"/>
      <c r="K27" s="190"/>
      <c r="L27" s="190"/>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9" t="s">
        <v>188</v>
      </c>
    </row>
    <row r="2" ht="14.25" spans="10:10">
      <c r="J2" s="177" t="s">
        <v>189</v>
      </c>
    </row>
    <row r="3" ht="14.25" spans="1:10">
      <c r="A3" s="177" t="s">
        <v>2</v>
      </c>
      <c r="J3" s="177" t="s">
        <v>3</v>
      </c>
    </row>
    <row r="4" ht="19.5" customHeight="1" spans="1:10">
      <c r="A4" s="178" t="s">
        <v>6</v>
      </c>
      <c r="B4" s="178"/>
      <c r="C4" s="178"/>
      <c r="D4" s="178"/>
      <c r="E4" s="184" t="s">
        <v>106</v>
      </c>
      <c r="F4" s="184" t="s">
        <v>190</v>
      </c>
      <c r="G4" s="184" t="s">
        <v>191</v>
      </c>
      <c r="H4" s="184" t="s">
        <v>192</v>
      </c>
      <c r="I4" s="184" t="s">
        <v>193</v>
      </c>
      <c r="J4" s="184" t="s">
        <v>194</v>
      </c>
    </row>
    <row r="5" ht="19.5" customHeight="1" spans="1:10">
      <c r="A5" s="184" t="s">
        <v>133</v>
      </c>
      <c r="B5" s="184"/>
      <c r="C5" s="184"/>
      <c r="D5" s="178" t="s">
        <v>134</v>
      </c>
      <c r="E5" s="184"/>
      <c r="F5" s="184"/>
      <c r="G5" s="184"/>
      <c r="H5" s="184"/>
      <c r="I5" s="184"/>
      <c r="J5" s="184"/>
    </row>
    <row r="6" ht="19.5" customHeight="1" spans="1:10">
      <c r="A6" s="184"/>
      <c r="B6" s="184"/>
      <c r="C6" s="184"/>
      <c r="D6" s="178"/>
      <c r="E6" s="184"/>
      <c r="F6" s="184"/>
      <c r="G6" s="184"/>
      <c r="H6" s="184"/>
      <c r="I6" s="184"/>
      <c r="J6" s="184"/>
    </row>
    <row r="7" ht="19.5" customHeight="1" spans="1:10">
      <c r="A7" s="184"/>
      <c r="B7" s="184"/>
      <c r="C7" s="184"/>
      <c r="D7" s="178"/>
      <c r="E7" s="184"/>
      <c r="F7" s="184"/>
      <c r="G7" s="184"/>
      <c r="H7" s="184"/>
      <c r="I7" s="184"/>
      <c r="J7" s="184"/>
    </row>
    <row r="8" ht="19.5" customHeight="1" spans="1:10">
      <c r="A8" s="178" t="s">
        <v>137</v>
      </c>
      <c r="B8" s="178" t="s">
        <v>138</v>
      </c>
      <c r="C8" s="178" t="s">
        <v>139</v>
      </c>
      <c r="D8" s="178" t="s">
        <v>10</v>
      </c>
      <c r="E8" s="184" t="s">
        <v>11</v>
      </c>
      <c r="F8" s="184" t="s">
        <v>12</v>
      </c>
      <c r="G8" s="184" t="s">
        <v>21</v>
      </c>
      <c r="H8" s="184" t="s">
        <v>25</v>
      </c>
      <c r="I8" s="184" t="s">
        <v>30</v>
      </c>
      <c r="J8" s="184" t="s">
        <v>34</v>
      </c>
    </row>
    <row r="9" ht="19.5" customHeight="1" spans="1:10">
      <c r="A9" s="178"/>
      <c r="B9" s="178"/>
      <c r="C9" s="178"/>
      <c r="D9" s="178" t="s">
        <v>140</v>
      </c>
      <c r="E9" s="181" t="s">
        <v>108</v>
      </c>
      <c r="F9" s="181" t="s">
        <v>195</v>
      </c>
      <c r="G9" s="181" t="s">
        <v>196</v>
      </c>
      <c r="H9" s="181"/>
      <c r="I9" s="181"/>
      <c r="J9" s="181"/>
    </row>
    <row r="10" ht="19.5" customHeight="1" spans="1:10">
      <c r="A10" s="190" t="s">
        <v>141</v>
      </c>
      <c r="B10" s="190"/>
      <c r="C10" s="190"/>
      <c r="D10" s="190" t="s">
        <v>142</v>
      </c>
      <c r="E10" s="181" t="s">
        <v>46</v>
      </c>
      <c r="F10" s="181" t="s">
        <v>197</v>
      </c>
      <c r="G10" s="181" t="s">
        <v>196</v>
      </c>
      <c r="H10" s="181"/>
      <c r="I10" s="181"/>
      <c r="J10" s="181"/>
    </row>
    <row r="11" ht="19.5" customHeight="1" spans="1:10">
      <c r="A11" s="190" t="s">
        <v>145</v>
      </c>
      <c r="B11" s="190"/>
      <c r="C11" s="190"/>
      <c r="D11" s="190" t="s">
        <v>146</v>
      </c>
      <c r="E11" s="181" t="s">
        <v>147</v>
      </c>
      <c r="F11" s="181" t="s">
        <v>147</v>
      </c>
      <c r="G11" s="181"/>
      <c r="H11" s="181"/>
      <c r="I11" s="181"/>
      <c r="J11" s="181"/>
    </row>
    <row r="12" ht="19.5" customHeight="1" spans="1:10">
      <c r="A12" s="190" t="s">
        <v>148</v>
      </c>
      <c r="B12" s="190"/>
      <c r="C12" s="190"/>
      <c r="D12" s="190" t="s">
        <v>149</v>
      </c>
      <c r="E12" s="181" t="s">
        <v>147</v>
      </c>
      <c r="F12" s="181" t="s">
        <v>147</v>
      </c>
      <c r="G12" s="181"/>
      <c r="H12" s="181"/>
      <c r="I12" s="181"/>
      <c r="J12" s="181"/>
    </row>
    <row r="13" ht="19.5" customHeight="1" spans="1:10">
      <c r="A13" s="190" t="s">
        <v>150</v>
      </c>
      <c r="B13" s="190"/>
      <c r="C13" s="190"/>
      <c r="D13" s="190" t="s">
        <v>151</v>
      </c>
      <c r="E13" s="181" t="s">
        <v>198</v>
      </c>
      <c r="F13" s="181" t="s">
        <v>156</v>
      </c>
      <c r="G13" s="181" t="s">
        <v>196</v>
      </c>
      <c r="H13" s="181"/>
      <c r="I13" s="181"/>
      <c r="J13" s="181"/>
    </row>
    <row r="14" ht="19.5" customHeight="1" spans="1:10">
      <c r="A14" s="190" t="s">
        <v>154</v>
      </c>
      <c r="B14" s="190"/>
      <c r="C14" s="190"/>
      <c r="D14" s="190" t="s">
        <v>155</v>
      </c>
      <c r="E14" s="181" t="s">
        <v>156</v>
      </c>
      <c r="F14" s="181" t="s">
        <v>156</v>
      </c>
      <c r="G14" s="181"/>
      <c r="H14" s="181"/>
      <c r="I14" s="181"/>
      <c r="J14" s="181"/>
    </row>
    <row r="15" ht="19.5" customHeight="1" spans="1:10">
      <c r="A15" s="190" t="s">
        <v>157</v>
      </c>
      <c r="B15" s="190"/>
      <c r="C15" s="190"/>
      <c r="D15" s="190" t="s">
        <v>158</v>
      </c>
      <c r="E15" s="181" t="s">
        <v>196</v>
      </c>
      <c r="F15" s="181"/>
      <c r="G15" s="181" t="s">
        <v>196</v>
      </c>
      <c r="H15" s="181"/>
      <c r="I15" s="181"/>
      <c r="J15" s="181"/>
    </row>
    <row r="16" ht="19.5" customHeight="1" spans="1:10">
      <c r="A16" s="190" t="s">
        <v>161</v>
      </c>
      <c r="B16" s="190"/>
      <c r="C16" s="190"/>
      <c r="D16" s="190" t="s">
        <v>162</v>
      </c>
      <c r="E16" s="181" t="s">
        <v>163</v>
      </c>
      <c r="F16" s="181" t="s">
        <v>163</v>
      </c>
      <c r="G16" s="181"/>
      <c r="H16" s="181"/>
      <c r="I16" s="181"/>
      <c r="J16" s="181"/>
    </row>
    <row r="17" ht="19.5" customHeight="1" spans="1:10">
      <c r="A17" s="190" t="s">
        <v>164</v>
      </c>
      <c r="B17" s="190"/>
      <c r="C17" s="190"/>
      <c r="D17" s="190" t="s">
        <v>162</v>
      </c>
      <c r="E17" s="181" t="s">
        <v>163</v>
      </c>
      <c r="F17" s="181" t="s">
        <v>163</v>
      </c>
      <c r="G17" s="181"/>
      <c r="H17" s="181"/>
      <c r="I17" s="181"/>
      <c r="J17" s="181"/>
    </row>
    <row r="18" ht="19.5" customHeight="1" spans="1:10">
      <c r="A18" s="190" t="s">
        <v>165</v>
      </c>
      <c r="B18" s="190"/>
      <c r="C18" s="190"/>
      <c r="D18" s="190" t="s">
        <v>166</v>
      </c>
      <c r="E18" s="181" t="s">
        <v>50</v>
      </c>
      <c r="F18" s="181" t="s">
        <v>50</v>
      </c>
      <c r="G18" s="181"/>
      <c r="H18" s="181"/>
      <c r="I18" s="181"/>
      <c r="J18" s="181"/>
    </row>
    <row r="19" ht="19.5" customHeight="1" spans="1:10">
      <c r="A19" s="190" t="s">
        <v>167</v>
      </c>
      <c r="B19" s="190"/>
      <c r="C19" s="190"/>
      <c r="D19" s="190" t="s">
        <v>168</v>
      </c>
      <c r="E19" s="181" t="s">
        <v>50</v>
      </c>
      <c r="F19" s="181" t="s">
        <v>50</v>
      </c>
      <c r="G19" s="181"/>
      <c r="H19" s="181"/>
      <c r="I19" s="181"/>
      <c r="J19" s="181"/>
    </row>
    <row r="20" ht="19.5" customHeight="1" spans="1:10">
      <c r="A20" s="190" t="s">
        <v>169</v>
      </c>
      <c r="B20" s="190"/>
      <c r="C20" s="190"/>
      <c r="D20" s="190" t="s">
        <v>170</v>
      </c>
      <c r="E20" s="181" t="s">
        <v>171</v>
      </c>
      <c r="F20" s="181" t="s">
        <v>171</v>
      </c>
      <c r="G20" s="181"/>
      <c r="H20" s="181"/>
      <c r="I20" s="181"/>
      <c r="J20" s="181"/>
    </row>
    <row r="21" ht="19.5" customHeight="1" spans="1:10">
      <c r="A21" s="190" t="s">
        <v>172</v>
      </c>
      <c r="B21" s="190"/>
      <c r="C21" s="190"/>
      <c r="D21" s="190" t="s">
        <v>173</v>
      </c>
      <c r="E21" s="181" t="s">
        <v>174</v>
      </c>
      <c r="F21" s="181" t="s">
        <v>174</v>
      </c>
      <c r="G21" s="181"/>
      <c r="H21" s="181"/>
      <c r="I21" s="181"/>
      <c r="J21" s="181"/>
    </row>
    <row r="22" ht="19.5" customHeight="1" spans="1:10">
      <c r="A22" s="190" t="s">
        <v>175</v>
      </c>
      <c r="B22" s="190"/>
      <c r="C22" s="190"/>
      <c r="D22" s="190" t="s">
        <v>176</v>
      </c>
      <c r="E22" s="181" t="s">
        <v>177</v>
      </c>
      <c r="F22" s="181" t="s">
        <v>177</v>
      </c>
      <c r="G22" s="181"/>
      <c r="H22" s="181"/>
      <c r="I22" s="181"/>
      <c r="J22" s="181"/>
    </row>
    <row r="23" ht="19.5" customHeight="1" spans="1:10">
      <c r="A23" s="190" t="s">
        <v>178</v>
      </c>
      <c r="B23" s="190"/>
      <c r="C23" s="190"/>
      <c r="D23" s="190" t="s">
        <v>179</v>
      </c>
      <c r="E23" s="181" t="s">
        <v>180</v>
      </c>
      <c r="F23" s="181" t="s">
        <v>180</v>
      </c>
      <c r="G23" s="181"/>
      <c r="H23" s="181"/>
      <c r="I23" s="181"/>
      <c r="J23" s="181"/>
    </row>
    <row r="24" ht="19.5" customHeight="1" spans="1:10">
      <c r="A24" s="190" t="s">
        <v>181</v>
      </c>
      <c r="B24" s="190"/>
      <c r="C24" s="190"/>
      <c r="D24" s="190" t="s">
        <v>182</v>
      </c>
      <c r="E24" s="181" t="s">
        <v>81</v>
      </c>
      <c r="F24" s="181" t="s">
        <v>81</v>
      </c>
      <c r="G24" s="181"/>
      <c r="H24" s="181"/>
      <c r="I24" s="181"/>
      <c r="J24" s="181"/>
    </row>
    <row r="25" ht="19.5" customHeight="1" spans="1:10">
      <c r="A25" s="190" t="s">
        <v>183</v>
      </c>
      <c r="B25" s="190"/>
      <c r="C25" s="190"/>
      <c r="D25" s="190" t="s">
        <v>184</v>
      </c>
      <c r="E25" s="181" t="s">
        <v>81</v>
      </c>
      <c r="F25" s="181" t="s">
        <v>81</v>
      </c>
      <c r="G25" s="181"/>
      <c r="H25" s="181"/>
      <c r="I25" s="181"/>
      <c r="J25" s="181"/>
    </row>
    <row r="26" ht="19.5" customHeight="1" spans="1:10">
      <c r="A26" s="190" t="s">
        <v>185</v>
      </c>
      <c r="B26" s="190"/>
      <c r="C26" s="190"/>
      <c r="D26" s="190" t="s">
        <v>186</v>
      </c>
      <c r="E26" s="181" t="s">
        <v>81</v>
      </c>
      <c r="F26" s="181" t="s">
        <v>81</v>
      </c>
      <c r="G26" s="181"/>
      <c r="H26" s="181"/>
      <c r="I26" s="181"/>
      <c r="J26" s="181"/>
    </row>
    <row r="27" ht="19.5" customHeight="1" spans="1:10">
      <c r="A27" s="190" t="s">
        <v>199</v>
      </c>
      <c r="B27" s="190"/>
      <c r="C27" s="190"/>
      <c r="D27" s="190"/>
      <c r="E27" s="190"/>
      <c r="F27" s="190"/>
      <c r="G27" s="190"/>
      <c r="H27" s="190"/>
      <c r="I27" s="190"/>
      <c r="J27" s="190"/>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9" t="s">
        <v>200</v>
      </c>
    </row>
    <row r="2" ht="14.25" spans="9:9">
      <c r="I2" s="177" t="s">
        <v>201</v>
      </c>
    </row>
    <row r="3" ht="14.25" spans="1:9">
      <c r="A3" s="177" t="s">
        <v>2</v>
      </c>
      <c r="I3" s="177" t="s">
        <v>3</v>
      </c>
    </row>
    <row r="4" ht="19.5" customHeight="1" spans="1:9">
      <c r="A4" s="178" t="s">
        <v>202</v>
      </c>
      <c r="B4" s="178"/>
      <c r="C4" s="178"/>
      <c r="D4" s="178" t="s">
        <v>203</v>
      </c>
      <c r="E4" s="178"/>
      <c r="F4" s="178"/>
      <c r="G4" s="178"/>
      <c r="H4" s="178"/>
      <c r="I4" s="178"/>
    </row>
    <row r="5" ht="19.5" customHeight="1" spans="1:9">
      <c r="A5" s="184" t="s">
        <v>204</v>
      </c>
      <c r="B5" s="184" t="s">
        <v>7</v>
      </c>
      <c r="C5" s="184" t="s">
        <v>205</v>
      </c>
      <c r="D5" s="184" t="s">
        <v>206</v>
      </c>
      <c r="E5" s="184" t="s">
        <v>7</v>
      </c>
      <c r="F5" s="178" t="s">
        <v>140</v>
      </c>
      <c r="G5" s="184" t="s">
        <v>207</v>
      </c>
      <c r="H5" s="184" t="s">
        <v>208</v>
      </c>
      <c r="I5" s="184" t="s">
        <v>209</v>
      </c>
    </row>
    <row r="6" ht="19.5" customHeight="1" spans="1:9">
      <c r="A6" s="184"/>
      <c r="B6" s="184"/>
      <c r="C6" s="184"/>
      <c r="D6" s="184"/>
      <c r="E6" s="184"/>
      <c r="F6" s="178" t="s">
        <v>135</v>
      </c>
      <c r="G6" s="184" t="s">
        <v>207</v>
      </c>
      <c r="H6" s="184"/>
      <c r="I6" s="184"/>
    </row>
    <row r="7" ht="19.5" customHeight="1" spans="1:9">
      <c r="A7" s="178" t="s">
        <v>210</v>
      </c>
      <c r="B7" s="178"/>
      <c r="C7" s="178" t="s">
        <v>11</v>
      </c>
      <c r="D7" s="178" t="s">
        <v>210</v>
      </c>
      <c r="E7" s="178"/>
      <c r="F7" s="178" t="s">
        <v>12</v>
      </c>
      <c r="G7" s="178" t="s">
        <v>21</v>
      </c>
      <c r="H7" s="178" t="s">
        <v>25</v>
      </c>
      <c r="I7" s="178" t="s">
        <v>30</v>
      </c>
    </row>
    <row r="8" ht="19.5" customHeight="1" spans="1:9">
      <c r="A8" s="179" t="s">
        <v>211</v>
      </c>
      <c r="B8" s="178" t="s">
        <v>11</v>
      </c>
      <c r="C8" s="181" t="s">
        <v>14</v>
      </c>
      <c r="D8" s="179" t="s">
        <v>15</v>
      </c>
      <c r="E8" s="178" t="s">
        <v>23</v>
      </c>
      <c r="F8" s="181"/>
      <c r="G8" s="181"/>
      <c r="H8" s="181"/>
      <c r="I8" s="181"/>
    </row>
    <row r="9" ht="19.5" customHeight="1" spans="1:9">
      <c r="A9" s="179" t="s">
        <v>212</v>
      </c>
      <c r="B9" s="178" t="s">
        <v>12</v>
      </c>
      <c r="C9" s="181"/>
      <c r="D9" s="179" t="s">
        <v>18</v>
      </c>
      <c r="E9" s="178" t="s">
        <v>28</v>
      </c>
      <c r="F9" s="181"/>
      <c r="G9" s="181"/>
      <c r="H9" s="181"/>
      <c r="I9" s="181"/>
    </row>
    <row r="10" ht="19.5" customHeight="1" spans="1:9">
      <c r="A10" s="179" t="s">
        <v>213</v>
      </c>
      <c r="B10" s="178" t="s">
        <v>21</v>
      </c>
      <c r="C10" s="181"/>
      <c r="D10" s="179" t="s">
        <v>22</v>
      </c>
      <c r="E10" s="178" t="s">
        <v>32</v>
      </c>
      <c r="F10" s="181"/>
      <c r="G10" s="181"/>
      <c r="H10" s="181"/>
      <c r="I10" s="181"/>
    </row>
    <row r="11" ht="19.5" customHeight="1" spans="1:9">
      <c r="A11" s="179"/>
      <c r="B11" s="178" t="s">
        <v>25</v>
      </c>
      <c r="C11" s="181"/>
      <c r="D11" s="179" t="s">
        <v>27</v>
      </c>
      <c r="E11" s="178" t="s">
        <v>36</v>
      </c>
      <c r="F11" s="181"/>
      <c r="G11" s="181"/>
      <c r="H11" s="181"/>
      <c r="I11" s="181"/>
    </row>
    <row r="12" ht="19.5" customHeight="1" spans="1:9">
      <c r="A12" s="179"/>
      <c r="B12" s="178" t="s">
        <v>30</v>
      </c>
      <c r="C12" s="181"/>
      <c r="D12" s="179" t="s">
        <v>31</v>
      </c>
      <c r="E12" s="178" t="s">
        <v>40</v>
      </c>
      <c r="F12" s="181"/>
      <c r="G12" s="181"/>
      <c r="H12" s="181"/>
      <c r="I12" s="181"/>
    </row>
    <row r="13" ht="19.5" customHeight="1" spans="1:9">
      <c r="A13" s="179"/>
      <c r="B13" s="178" t="s">
        <v>34</v>
      </c>
      <c r="C13" s="181"/>
      <c r="D13" s="179" t="s">
        <v>35</v>
      </c>
      <c r="E13" s="178" t="s">
        <v>45</v>
      </c>
      <c r="F13" s="181"/>
      <c r="G13" s="181"/>
      <c r="H13" s="181"/>
      <c r="I13" s="181"/>
    </row>
    <row r="14" ht="19.5" customHeight="1" spans="1:9">
      <c r="A14" s="179"/>
      <c r="B14" s="178" t="s">
        <v>38</v>
      </c>
      <c r="C14" s="181"/>
      <c r="D14" s="179" t="s">
        <v>39</v>
      </c>
      <c r="E14" s="178" t="s">
        <v>49</v>
      </c>
      <c r="F14" s="181"/>
      <c r="G14" s="181"/>
      <c r="H14" s="181"/>
      <c r="I14" s="181"/>
    </row>
    <row r="15" ht="19.5" customHeight="1" spans="1:9">
      <c r="A15" s="179"/>
      <c r="B15" s="178" t="s">
        <v>42</v>
      </c>
      <c r="C15" s="181"/>
      <c r="D15" s="179" t="s">
        <v>44</v>
      </c>
      <c r="E15" s="178" t="s">
        <v>53</v>
      </c>
      <c r="F15" s="181" t="s">
        <v>144</v>
      </c>
      <c r="G15" s="181" t="s">
        <v>144</v>
      </c>
      <c r="H15" s="181"/>
      <c r="I15" s="181"/>
    </row>
    <row r="16" ht="19.5" customHeight="1" spans="1:9">
      <c r="A16" s="179"/>
      <c r="B16" s="178" t="s">
        <v>47</v>
      </c>
      <c r="C16" s="181"/>
      <c r="D16" s="179" t="s">
        <v>48</v>
      </c>
      <c r="E16" s="178" t="s">
        <v>56</v>
      </c>
      <c r="F16" s="181" t="s">
        <v>50</v>
      </c>
      <c r="G16" s="181" t="s">
        <v>50</v>
      </c>
      <c r="H16" s="181"/>
      <c r="I16" s="181"/>
    </row>
    <row r="17" ht="19.5" customHeight="1" spans="1:9">
      <c r="A17" s="179"/>
      <c r="B17" s="178" t="s">
        <v>51</v>
      </c>
      <c r="C17" s="181"/>
      <c r="D17" s="179" t="s">
        <v>52</v>
      </c>
      <c r="E17" s="178" t="s">
        <v>59</v>
      </c>
      <c r="F17" s="181"/>
      <c r="G17" s="181"/>
      <c r="H17" s="181"/>
      <c r="I17" s="181"/>
    </row>
    <row r="18" ht="19.5" customHeight="1" spans="1:9">
      <c r="A18" s="179"/>
      <c r="B18" s="178" t="s">
        <v>54</v>
      </c>
      <c r="C18" s="181"/>
      <c r="D18" s="179" t="s">
        <v>55</v>
      </c>
      <c r="E18" s="178" t="s">
        <v>62</v>
      </c>
      <c r="F18" s="181"/>
      <c r="G18" s="181"/>
      <c r="H18" s="181"/>
      <c r="I18" s="181"/>
    </row>
    <row r="19" ht="19.5" customHeight="1" spans="1:9">
      <c r="A19" s="179"/>
      <c r="B19" s="178" t="s">
        <v>57</v>
      </c>
      <c r="C19" s="181"/>
      <c r="D19" s="179" t="s">
        <v>58</v>
      </c>
      <c r="E19" s="178" t="s">
        <v>65</v>
      </c>
      <c r="F19" s="181"/>
      <c r="G19" s="181"/>
      <c r="H19" s="181"/>
      <c r="I19" s="181"/>
    </row>
    <row r="20" ht="19.5" customHeight="1" spans="1:9">
      <c r="A20" s="179"/>
      <c r="B20" s="178" t="s">
        <v>60</v>
      </c>
      <c r="C20" s="181"/>
      <c r="D20" s="179" t="s">
        <v>61</v>
      </c>
      <c r="E20" s="178" t="s">
        <v>68</v>
      </c>
      <c r="F20" s="181"/>
      <c r="G20" s="181"/>
      <c r="H20" s="181"/>
      <c r="I20" s="181"/>
    </row>
    <row r="21" ht="19.5" customHeight="1" spans="1:9">
      <c r="A21" s="179"/>
      <c r="B21" s="178" t="s">
        <v>63</v>
      </c>
      <c r="C21" s="181"/>
      <c r="D21" s="179" t="s">
        <v>64</v>
      </c>
      <c r="E21" s="178" t="s">
        <v>71</v>
      </c>
      <c r="F21" s="181"/>
      <c r="G21" s="181"/>
      <c r="H21" s="181"/>
      <c r="I21" s="181"/>
    </row>
    <row r="22" ht="19.5" customHeight="1" spans="1:9">
      <c r="A22" s="179"/>
      <c r="B22" s="178" t="s">
        <v>66</v>
      </c>
      <c r="C22" s="181"/>
      <c r="D22" s="179" t="s">
        <v>67</v>
      </c>
      <c r="E22" s="178" t="s">
        <v>74</v>
      </c>
      <c r="F22" s="181"/>
      <c r="G22" s="181"/>
      <c r="H22" s="181"/>
      <c r="I22" s="181"/>
    </row>
    <row r="23" ht="19.5" customHeight="1" spans="1:9">
      <c r="A23" s="179"/>
      <c r="B23" s="178" t="s">
        <v>69</v>
      </c>
      <c r="C23" s="181"/>
      <c r="D23" s="179" t="s">
        <v>70</v>
      </c>
      <c r="E23" s="178" t="s">
        <v>77</v>
      </c>
      <c r="F23" s="181"/>
      <c r="G23" s="181"/>
      <c r="H23" s="181"/>
      <c r="I23" s="181"/>
    </row>
    <row r="24" ht="19.5" customHeight="1" spans="1:9">
      <c r="A24" s="179"/>
      <c r="B24" s="178" t="s">
        <v>72</v>
      </c>
      <c r="C24" s="181"/>
      <c r="D24" s="179" t="s">
        <v>73</v>
      </c>
      <c r="E24" s="178" t="s">
        <v>80</v>
      </c>
      <c r="F24" s="181"/>
      <c r="G24" s="181"/>
      <c r="H24" s="181"/>
      <c r="I24" s="181"/>
    </row>
    <row r="25" ht="19.5" customHeight="1" spans="1:9">
      <c r="A25" s="179"/>
      <c r="B25" s="178" t="s">
        <v>75</v>
      </c>
      <c r="C25" s="181"/>
      <c r="D25" s="179" t="s">
        <v>76</v>
      </c>
      <c r="E25" s="178" t="s">
        <v>84</v>
      </c>
      <c r="F25" s="181"/>
      <c r="G25" s="181"/>
      <c r="H25" s="181"/>
      <c r="I25" s="181"/>
    </row>
    <row r="26" ht="19.5" customHeight="1" spans="1:9">
      <c r="A26" s="179"/>
      <c r="B26" s="178" t="s">
        <v>78</v>
      </c>
      <c r="C26" s="181"/>
      <c r="D26" s="179" t="s">
        <v>79</v>
      </c>
      <c r="E26" s="178" t="s">
        <v>87</v>
      </c>
      <c r="F26" s="181" t="s">
        <v>81</v>
      </c>
      <c r="G26" s="181" t="s">
        <v>81</v>
      </c>
      <c r="H26" s="181"/>
      <c r="I26" s="181"/>
    </row>
    <row r="27" ht="19.5" customHeight="1" spans="1:9">
      <c r="A27" s="179"/>
      <c r="B27" s="178" t="s">
        <v>82</v>
      </c>
      <c r="C27" s="181"/>
      <c r="D27" s="179" t="s">
        <v>83</v>
      </c>
      <c r="E27" s="178" t="s">
        <v>90</v>
      </c>
      <c r="F27" s="181"/>
      <c r="G27" s="181"/>
      <c r="H27" s="181"/>
      <c r="I27" s="181"/>
    </row>
    <row r="28" ht="19.5" customHeight="1" spans="1:9">
      <c r="A28" s="179"/>
      <c r="B28" s="178" t="s">
        <v>85</v>
      </c>
      <c r="C28" s="181"/>
      <c r="D28" s="179" t="s">
        <v>86</v>
      </c>
      <c r="E28" s="178" t="s">
        <v>93</v>
      </c>
      <c r="F28" s="181"/>
      <c r="G28" s="181"/>
      <c r="H28" s="181"/>
      <c r="I28" s="181"/>
    </row>
    <row r="29" ht="19.5" customHeight="1" spans="1:9">
      <c r="A29" s="179"/>
      <c r="B29" s="178" t="s">
        <v>88</v>
      </c>
      <c r="C29" s="181"/>
      <c r="D29" s="179" t="s">
        <v>89</v>
      </c>
      <c r="E29" s="178" t="s">
        <v>96</v>
      </c>
      <c r="F29" s="181"/>
      <c r="G29" s="181"/>
      <c r="H29" s="181"/>
      <c r="I29" s="181"/>
    </row>
    <row r="30" ht="19.5" customHeight="1" spans="1:9">
      <c r="A30" s="179"/>
      <c r="B30" s="178" t="s">
        <v>91</v>
      </c>
      <c r="C30" s="181"/>
      <c r="D30" s="179" t="s">
        <v>92</v>
      </c>
      <c r="E30" s="178" t="s">
        <v>99</v>
      </c>
      <c r="F30" s="181"/>
      <c r="G30" s="181"/>
      <c r="H30" s="181"/>
      <c r="I30" s="181"/>
    </row>
    <row r="31" ht="19.5" customHeight="1" spans="1:9">
      <c r="A31" s="179"/>
      <c r="B31" s="178" t="s">
        <v>94</v>
      </c>
      <c r="C31" s="181"/>
      <c r="D31" s="179" t="s">
        <v>95</v>
      </c>
      <c r="E31" s="178" t="s">
        <v>102</v>
      </c>
      <c r="F31" s="181"/>
      <c r="G31" s="181"/>
      <c r="H31" s="181"/>
      <c r="I31" s="181"/>
    </row>
    <row r="32" ht="19.5" customHeight="1" spans="1:9">
      <c r="A32" s="179"/>
      <c r="B32" s="178" t="s">
        <v>97</v>
      </c>
      <c r="C32" s="181"/>
      <c r="D32" s="179" t="s">
        <v>98</v>
      </c>
      <c r="E32" s="178" t="s">
        <v>107</v>
      </c>
      <c r="F32" s="181"/>
      <c r="G32" s="181"/>
      <c r="H32" s="181"/>
      <c r="I32" s="181"/>
    </row>
    <row r="33" ht="19.5" customHeight="1" spans="1:9">
      <c r="A33" s="179"/>
      <c r="B33" s="178" t="s">
        <v>100</v>
      </c>
      <c r="C33" s="181"/>
      <c r="D33" s="179" t="s">
        <v>101</v>
      </c>
      <c r="E33" s="178" t="s">
        <v>112</v>
      </c>
      <c r="F33" s="181"/>
      <c r="G33" s="181"/>
      <c r="H33" s="181"/>
      <c r="I33" s="181"/>
    </row>
    <row r="34" ht="19.5" customHeight="1" spans="1:9">
      <c r="A34" s="178" t="s">
        <v>103</v>
      </c>
      <c r="B34" s="178" t="s">
        <v>104</v>
      </c>
      <c r="C34" s="181" t="s">
        <v>14</v>
      </c>
      <c r="D34" s="178" t="s">
        <v>106</v>
      </c>
      <c r="E34" s="178" t="s">
        <v>117</v>
      </c>
      <c r="F34" s="181" t="s">
        <v>14</v>
      </c>
      <c r="G34" s="181" t="s">
        <v>14</v>
      </c>
      <c r="H34" s="181"/>
      <c r="I34" s="181"/>
    </row>
    <row r="35" ht="19.5" customHeight="1" spans="1:9">
      <c r="A35" s="179" t="s">
        <v>214</v>
      </c>
      <c r="B35" s="178" t="s">
        <v>110</v>
      </c>
      <c r="C35" s="181" t="s">
        <v>26</v>
      </c>
      <c r="D35" s="179" t="s">
        <v>215</v>
      </c>
      <c r="E35" s="178" t="s">
        <v>122</v>
      </c>
      <c r="F35" s="181" t="s">
        <v>26</v>
      </c>
      <c r="G35" s="181" t="s">
        <v>26</v>
      </c>
      <c r="H35" s="181"/>
      <c r="I35" s="181"/>
    </row>
    <row r="36" ht="19.5" customHeight="1" spans="1:9">
      <c r="A36" s="179" t="s">
        <v>211</v>
      </c>
      <c r="B36" s="178" t="s">
        <v>114</v>
      </c>
      <c r="C36" s="181" t="s">
        <v>26</v>
      </c>
      <c r="D36" s="179"/>
      <c r="E36" s="178" t="s">
        <v>216</v>
      </c>
      <c r="F36" s="181"/>
      <c r="G36" s="181"/>
      <c r="H36" s="181"/>
      <c r="I36" s="181"/>
    </row>
    <row r="37" ht="19.5" customHeight="1" spans="1:9">
      <c r="A37" s="179" t="s">
        <v>212</v>
      </c>
      <c r="B37" s="178" t="s">
        <v>120</v>
      </c>
      <c r="C37" s="181"/>
      <c r="D37" s="178"/>
      <c r="E37" s="178" t="s">
        <v>217</v>
      </c>
      <c r="F37" s="181"/>
      <c r="G37" s="181"/>
      <c r="H37" s="181"/>
      <c r="I37" s="181"/>
    </row>
    <row r="38" ht="19.5" customHeight="1" spans="1:9">
      <c r="A38" s="179" t="s">
        <v>213</v>
      </c>
      <c r="B38" s="178" t="s">
        <v>16</v>
      </c>
      <c r="C38" s="181"/>
      <c r="D38" s="179"/>
      <c r="E38" s="178" t="s">
        <v>218</v>
      </c>
      <c r="F38" s="181"/>
      <c r="G38" s="181"/>
      <c r="H38" s="181"/>
      <c r="I38" s="181"/>
    </row>
    <row r="39" ht="19.5" customHeight="1" spans="1:9">
      <c r="A39" s="178" t="s">
        <v>119</v>
      </c>
      <c r="B39" s="178" t="s">
        <v>19</v>
      </c>
      <c r="C39" s="181" t="s">
        <v>14</v>
      </c>
      <c r="D39" s="178" t="s">
        <v>119</v>
      </c>
      <c r="E39" s="178" t="s">
        <v>219</v>
      </c>
      <c r="F39" s="181" t="s">
        <v>14</v>
      </c>
      <c r="G39" s="181" t="s">
        <v>14</v>
      </c>
      <c r="H39" s="181"/>
      <c r="I39" s="181"/>
    </row>
    <row r="40" ht="19.5" customHeight="1" spans="1:9">
      <c r="A40" s="190" t="s">
        <v>220</v>
      </c>
      <c r="B40" s="190"/>
      <c r="C40" s="190"/>
      <c r="D40" s="190"/>
      <c r="E40" s="190"/>
      <c r="F40" s="190"/>
      <c r="G40" s="190"/>
      <c r="H40" s="190"/>
      <c r="I40" s="19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9" t="s">
        <v>221</v>
      </c>
    </row>
    <row r="2" ht="14.25" spans="20:20">
      <c r="T2" s="177" t="s">
        <v>222</v>
      </c>
    </row>
    <row r="3" ht="14.25" spans="1:20">
      <c r="A3" s="177" t="s">
        <v>2</v>
      </c>
      <c r="T3" s="177" t="s">
        <v>3</v>
      </c>
    </row>
    <row r="4" ht="19.5" customHeight="1" spans="1:20">
      <c r="A4" s="184" t="s">
        <v>6</v>
      </c>
      <c r="B4" s="184"/>
      <c r="C4" s="184"/>
      <c r="D4" s="184"/>
      <c r="E4" s="184" t="s">
        <v>223</v>
      </c>
      <c r="F4" s="184"/>
      <c r="G4" s="184"/>
      <c r="H4" s="184" t="s">
        <v>224</v>
      </c>
      <c r="I4" s="184"/>
      <c r="J4" s="184"/>
      <c r="K4" s="184" t="s">
        <v>225</v>
      </c>
      <c r="L4" s="184"/>
      <c r="M4" s="184"/>
      <c r="N4" s="184"/>
      <c r="O4" s="184"/>
      <c r="P4" s="184" t="s">
        <v>116</v>
      </c>
      <c r="Q4" s="184"/>
      <c r="R4" s="184"/>
      <c r="S4" s="184"/>
      <c r="T4" s="184"/>
    </row>
    <row r="5" ht="19.5" customHeight="1" spans="1:20">
      <c r="A5" s="184" t="s">
        <v>133</v>
      </c>
      <c r="B5" s="184"/>
      <c r="C5" s="184"/>
      <c r="D5" s="184" t="s">
        <v>134</v>
      </c>
      <c r="E5" s="184" t="s">
        <v>140</v>
      </c>
      <c r="F5" s="184" t="s">
        <v>226</v>
      </c>
      <c r="G5" s="184" t="s">
        <v>227</v>
      </c>
      <c r="H5" s="184" t="s">
        <v>140</v>
      </c>
      <c r="I5" s="184" t="s">
        <v>190</v>
      </c>
      <c r="J5" s="184" t="s">
        <v>191</v>
      </c>
      <c r="K5" s="184" t="s">
        <v>140</v>
      </c>
      <c r="L5" s="184" t="s">
        <v>190</v>
      </c>
      <c r="M5" s="184"/>
      <c r="N5" s="184" t="s">
        <v>190</v>
      </c>
      <c r="O5" s="184" t="s">
        <v>191</v>
      </c>
      <c r="P5" s="184" t="s">
        <v>140</v>
      </c>
      <c r="Q5" s="184" t="s">
        <v>226</v>
      </c>
      <c r="R5" s="184" t="s">
        <v>227</v>
      </c>
      <c r="S5" s="184" t="s">
        <v>227</v>
      </c>
      <c r="T5" s="184"/>
    </row>
    <row r="6" ht="19.5" customHeight="1" spans="1:20">
      <c r="A6" s="184"/>
      <c r="B6" s="184"/>
      <c r="C6" s="184"/>
      <c r="D6" s="184"/>
      <c r="E6" s="184"/>
      <c r="F6" s="184"/>
      <c r="G6" s="184" t="s">
        <v>135</v>
      </c>
      <c r="H6" s="184"/>
      <c r="I6" s="184" t="s">
        <v>228</v>
      </c>
      <c r="J6" s="184" t="s">
        <v>135</v>
      </c>
      <c r="K6" s="184"/>
      <c r="L6" s="184" t="s">
        <v>135</v>
      </c>
      <c r="M6" s="184" t="s">
        <v>229</v>
      </c>
      <c r="N6" s="184" t="s">
        <v>228</v>
      </c>
      <c r="O6" s="184" t="s">
        <v>135</v>
      </c>
      <c r="P6" s="184"/>
      <c r="Q6" s="184"/>
      <c r="R6" s="184" t="s">
        <v>135</v>
      </c>
      <c r="S6" s="184" t="s">
        <v>230</v>
      </c>
      <c r="T6" s="184" t="s">
        <v>231</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137</v>
      </c>
      <c r="B8" s="184" t="s">
        <v>138</v>
      </c>
      <c r="C8" s="184" t="s">
        <v>139</v>
      </c>
      <c r="D8" s="184" t="s">
        <v>10</v>
      </c>
      <c r="E8" s="178" t="s">
        <v>11</v>
      </c>
      <c r="F8" s="178" t="s">
        <v>12</v>
      </c>
      <c r="G8" s="178" t="s">
        <v>21</v>
      </c>
      <c r="H8" s="178" t="s">
        <v>25</v>
      </c>
      <c r="I8" s="178" t="s">
        <v>30</v>
      </c>
      <c r="J8" s="178" t="s">
        <v>34</v>
      </c>
      <c r="K8" s="178" t="s">
        <v>38</v>
      </c>
      <c r="L8" s="178" t="s">
        <v>42</v>
      </c>
      <c r="M8" s="178" t="s">
        <v>47</v>
      </c>
      <c r="N8" s="178" t="s">
        <v>51</v>
      </c>
      <c r="O8" s="178" t="s">
        <v>54</v>
      </c>
      <c r="P8" s="178" t="s">
        <v>57</v>
      </c>
      <c r="Q8" s="178" t="s">
        <v>60</v>
      </c>
      <c r="R8" s="178" t="s">
        <v>63</v>
      </c>
      <c r="S8" s="178" t="s">
        <v>66</v>
      </c>
      <c r="T8" s="178" t="s">
        <v>69</v>
      </c>
    </row>
    <row r="9" ht="19.5" customHeight="1" spans="1:20">
      <c r="A9" s="184"/>
      <c r="B9" s="184"/>
      <c r="C9" s="184"/>
      <c r="D9" s="184" t="s">
        <v>140</v>
      </c>
      <c r="E9" s="181" t="s">
        <v>26</v>
      </c>
      <c r="F9" s="181" t="s">
        <v>26</v>
      </c>
      <c r="G9" s="181" t="s">
        <v>26</v>
      </c>
      <c r="H9" s="181" t="s">
        <v>14</v>
      </c>
      <c r="I9" s="181" t="s">
        <v>195</v>
      </c>
      <c r="J9" s="181" t="s">
        <v>160</v>
      </c>
      <c r="K9" s="181" t="s">
        <v>14</v>
      </c>
      <c r="L9" s="181" t="s">
        <v>195</v>
      </c>
      <c r="M9" s="181" t="s">
        <v>232</v>
      </c>
      <c r="N9" s="181" t="s">
        <v>233</v>
      </c>
      <c r="O9" s="181" t="s">
        <v>160</v>
      </c>
      <c r="P9" s="181" t="s">
        <v>26</v>
      </c>
      <c r="Q9" s="181" t="s">
        <v>26</v>
      </c>
      <c r="R9" s="181" t="s">
        <v>26</v>
      </c>
      <c r="S9" s="181" t="s">
        <v>26</v>
      </c>
      <c r="T9" s="181" t="s">
        <v>26</v>
      </c>
    </row>
    <row r="10" ht="19.5" customHeight="1" spans="1:20">
      <c r="A10" s="190" t="s">
        <v>141</v>
      </c>
      <c r="B10" s="190"/>
      <c r="C10" s="190"/>
      <c r="D10" s="190" t="s">
        <v>142</v>
      </c>
      <c r="E10" s="181" t="s">
        <v>26</v>
      </c>
      <c r="F10" s="181" t="s">
        <v>26</v>
      </c>
      <c r="G10" s="181" t="s">
        <v>26</v>
      </c>
      <c r="H10" s="181" t="s">
        <v>144</v>
      </c>
      <c r="I10" s="181" t="s">
        <v>197</v>
      </c>
      <c r="J10" s="181" t="s">
        <v>160</v>
      </c>
      <c r="K10" s="181" t="s">
        <v>144</v>
      </c>
      <c r="L10" s="181" t="s">
        <v>197</v>
      </c>
      <c r="M10" s="181" t="s">
        <v>234</v>
      </c>
      <c r="N10" s="181" t="s">
        <v>233</v>
      </c>
      <c r="O10" s="181" t="s">
        <v>160</v>
      </c>
      <c r="P10" s="181" t="s">
        <v>26</v>
      </c>
      <c r="Q10" s="181" t="s">
        <v>26</v>
      </c>
      <c r="R10" s="181" t="s">
        <v>26</v>
      </c>
      <c r="S10" s="181" t="s">
        <v>26</v>
      </c>
      <c r="T10" s="181" t="s">
        <v>26</v>
      </c>
    </row>
    <row r="11" ht="19.5" customHeight="1" spans="1:20">
      <c r="A11" s="190" t="s">
        <v>145</v>
      </c>
      <c r="B11" s="190"/>
      <c r="C11" s="190"/>
      <c r="D11" s="190" t="s">
        <v>146</v>
      </c>
      <c r="E11" s="181" t="s">
        <v>26</v>
      </c>
      <c r="F11" s="181" t="s">
        <v>26</v>
      </c>
      <c r="G11" s="181" t="s">
        <v>26</v>
      </c>
      <c r="H11" s="181" t="s">
        <v>147</v>
      </c>
      <c r="I11" s="181" t="s">
        <v>147</v>
      </c>
      <c r="J11" s="181"/>
      <c r="K11" s="181" t="s">
        <v>147</v>
      </c>
      <c r="L11" s="181" t="s">
        <v>147</v>
      </c>
      <c r="M11" s="181" t="s">
        <v>147</v>
      </c>
      <c r="N11" s="181" t="s">
        <v>26</v>
      </c>
      <c r="O11" s="181"/>
      <c r="P11" s="181" t="s">
        <v>26</v>
      </c>
      <c r="Q11" s="181" t="s">
        <v>26</v>
      </c>
      <c r="R11" s="181" t="s">
        <v>26</v>
      </c>
      <c r="S11" s="181" t="s">
        <v>26</v>
      </c>
      <c r="T11" s="181" t="s">
        <v>26</v>
      </c>
    </row>
    <row r="12" ht="19.5" customHeight="1" spans="1:20">
      <c r="A12" s="190" t="s">
        <v>148</v>
      </c>
      <c r="B12" s="190"/>
      <c r="C12" s="190"/>
      <c r="D12" s="190" t="s">
        <v>149</v>
      </c>
      <c r="E12" s="181" t="s">
        <v>26</v>
      </c>
      <c r="F12" s="181" t="s">
        <v>26</v>
      </c>
      <c r="G12" s="181" t="s">
        <v>26</v>
      </c>
      <c r="H12" s="181" t="s">
        <v>147</v>
      </c>
      <c r="I12" s="181" t="s">
        <v>147</v>
      </c>
      <c r="J12" s="181"/>
      <c r="K12" s="181" t="s">
        <v>147</v>
      </c>
      <c r="L12" s="181" t="s">
        <v>147</v>
      </c>
      <c r="M12" s="181" t="s">
        <v>147</v>
      </c>
      <c r="N12" s="181" t="s">
        <v>26</v>
      </c>
      <c r="O12" s="181"/>
      <c r="P12" s="181" t="s">
        <v>26</v>
      </c>
      <c r="Q12" s="181" t="s">
        <v>26</v>
      </c>
      <c r="R12" s="181" t="s">
        <v>26</v>
      </c>
      <c r="S12" s="181" t="s">
        <v>26</v>
      </c>
      <c r="T12" s="181" t="s">
        <v>26</v>
      </c>
    </row>
    <row r="13" ht="19.5" customHeight="1" spans="1:20">
      <c r="A13" s="190" t="s">
        <v>150</v>
      </c>
      <c r="B13" s="190"/>
      <c r="C13" s="190"/>
      <c r="D13" s="190" t="s">
        <v>151</v>
      </c>
      <c r="E13" s="181" t="s">
        <v>26</v>
      </c>
      <c r="F13" s="181" t="s">
        <v>26</v>
      </c>
      <c r="G13" s="181" t="s">
        <v>26</v>
      </c>
      <c r="H13" s="181" t="s">
        <v>153</v>
      </c>
      <c r="I13" s="181" t="s">
        <v>156</v>
      </c>
      <c r="J13" s="181" t="s">
        <v>160</v>
      </c>
      <c r="K13" s="181" t="s">
        <v>153</v>
      </c>
      <c r="L13" s="181" t="s">
        <v>156</v>
      </c>
      <c r="M13" s="181" t="s">
        <v>235</v>
      </c>
      <c r="N13" s="181" t="s">
        <v>233</v>
      </c>
      <c r="O13" s="181" t="s">
        <v>160</v>
      </c>
      <c r="P13" s="181" t="s">
        <v>26</v>
      </c>
      <c r="Q13" s="181" t="s">
        <v>26</v>
      </c>
      <c r="R13" s="181" t="s">
        <v>26</v>
      </c>
      <c r="S13" s="181" t="s">
        <v>26</v>
      </c>
      <c r="T13" s="181" t="s">
        <v>26</v>
      </c>
    </row>
    <row r="14" ht="19.5" customHeight="1" spans="1:20">
      <c r="A14" s="190" t="s">
        <v>154</v>
      </c>
      <c r="B14" s="190"/>
      <c r="C14" s="190"/>
      <c r="D14" s="190" t="s">
        <v>155</v>
      </c>
      <c r="E14" s="181" t="s">
        <v>26</v>
      </c>
      <c r="F14" s="181" t="s">
        <v>26</v>
      </c>
      <c r="G14" s="181" t="s">
        <v>26</v>
      </c>
      <c r="H14" s="181" t="s">
        <v>156</v>
      </c>
      <c r="I14" s="181" t="s">
        <v>156</v>
      </c>
      <c r="J14" s="181"/>
      <c r="K14" s="181" t="s">
        <v>156</v>
      </c>
      <c r="L14" s="181" t="s">
        <v>156</v>
      </c>
      <c r="M14" s="181" t="s">
        <v>235</v>
      </c>
      <c r="N14" s="181" t="s">
        <v>233</v>
      </c>
      <c r="O14" s="181"/>
      <c r="P14" s="181" t="s">
        <v>26</v>
      </c>
      <c r="Q14" s="181" t="s">
        <v>26</v>
      </c>
      <c r="R14" s="181" t="s">
        <v>26</v>
      </c>
      <c r="S14" s="181" t="s">
        <v>26</v>
      </c>
      <c r="T14" s="181" t="s">
        <v>26</v>
      </c>
    </row>
    <row r="15" ht="19.5" customHeight="1" spans="1:20">
      <c r="A15" s="190" t="s">
        <v>157</v>
      </c>
      <c r="B15" s="190"/>
      <c r="C15" s="190"/>
      <c r="D15" s="190" t="s">
        <v>158</v>
      </c>
      <c r="E15" s="181" t="s">
        <v>26</v>
      </c>
      <c r="F15" s="181" t="s">
        <v>26</v>
      </c>
      <c r="G15" s="181" t="s">
        <v>26</v>
      </c>
      <c r="H15" s="181" t="s">
        <v>160</v>
      </c>
      <c r="I15" s="181"/>
      <c r="J15" s="181" t="s">
        <v>160</v>
      </c>
      <c r="K15" s="181" t="s">
        <v>160</v>
      </c>
      <c r="L15" s="181"/>
      <c r="M15" s="181"/>
      <c r="N15" s="181"/>
      <c r="O15" s="181" t="s">
        <v>160</v>
      </c>
      <c r="P15" s="181" t="s">
        <v>26</v>
      </c>
      <c r="Q15" s="181" t="s">
        <v>26</v>
      </c>
      <c r="R15" s="181" t="s">
        <v>26</v>
      </c>
      <c r="S15" s="181" t="s">
        <v>26</v>
      </c>
      <c r="T15" s="181" t="s">
        <v>26</v>
      </c>
    </row>
    <row r="16" ht="19.5" customHeight="1" spans="1:20">
      <c r="A16" s="190" t="s">
        <v>161</v>
      </c>
      <c r="B16" s="190"/>
      <c r="C16" s="190"/>
      <c r="D16" s="190" t="s">
        <v>162</v>
      </c>
      <c r="E16" s="181" t="s">
        <v>26</v>
      </c>
      <c r="F16" s="181" t="s">
        <v>26</v>
      </c>
      <c r="G16" s="181" t="s">
        <v>26</v>
      </c>
      <c r="H16" s="181" t="s">
        <v>163</v>
      </c>
      <c r="I16" s="181" t="s">
        <v>163</v>
      </c>
      <c r="J16" s="181"/>
      <c r="K16" s="181" t="s">
        <v>163</v>
      </c>
      <c r="L16" s="181" t="s">
        <v>163</v>
      </c>
      <c r="M16" s="181" t="s">
        <v>163</v>
      </c>
      <c r="N16" s="181" t="s">
        <v>26</v>
      </c>
      <c r="O16" s="181"/>
      <c r="P16" s="181" t="s">
        <v>26</v>
      </c>
      <c r="Q16" s="181" t="s">
        <v>26</v>
      </c>
      <c r="R16" s="181" t="s">
        <v>26</v>
      </c>
      <c r="S16" s="181" t="s">
        <v>26</v>
      </c>
      <c r="T16" s="181" t="s">
        <v>26</v>
      </c>
    </row>
    <row r="17" ht="19.5" customHeight="1" spans="1:20">
      <c r="A17" s="190" t="s">
        <v>164</v>
      </c>
      <c r="B17" s="190"/>
      <c r="C17" s="190"/>
      <c r="D17" s="190" t="s">
        <v>162</v>
      </c>
      <c r="E17" s="181" t="s">
        <v>26</v>
      </c>
      <c r="F17" s="181" t="s">
        <v>26</v>
      </c>
      <c r="G17" s="181" t="s">
        <v>26</v>
      </c>
      <c r="H17" s="181" t="s">
        <v>163</v>
      </c>
      <c r="I17" s="181" t="s">
        <v>163</v>
      </c>
      <c r="J17" s="181"/>
      <c r="K17" s="181" t="s">
        <v>163</v>
      </c>
      <c r="L17" s="181" t="s">
        <v>163</v>
      </c>
      <c r="M17" s="181" t="s">
        <v>163</v>
      </c>
      <c r="N17" s="181" t="s">
        <v>26</v>
      </c>
      <c r="O17" s="181"/>
      <c r="P17" s="181" t="s">
        <v>26</v>
      </c>
      <c r="Q17" s="181" t="s">
        <v>26</v>
      </c>
      <c r="R17" s="181" t="s">
        <v>26</v>
      </c>
      <c r="S17" s="181" t="s">
        <v>26</v>
      </c>
      <c r="T17" s="181" t="s">
        <v>26</v>
      </c>
    </row>
    <row r="18" ht="19.5" customHeight="1" spans="1:20">
      <c r="A18" s="190" t="s">
        <v>165</v>
      </c>
      <c r="B18" s="190"/>
      <c r="C18" s="190"/>
      <c r="D18" s="190" t="s">
        <v>166</v>
      </c>
      <c r="E18" s="181" t="s">
        <v>26</v>
      </c>
      <c r="F18" s="181" t="s">
        <v>26</v>
      </c>
      <c r="G18" s="181" t="s">
        <v>26</v>
      </c>
      <c r="H18" s="181" t="s">
        <v>50</v>
      </c>
      <c r="I18" s="181" t="s">
        <v>50</v>
      </c>
      <c r="J18" s="181"/>
      <c r="K18" s="181" t="s">
        <v>50</v>
      </c>
      <c r="L18" s="181" t="s">
        <v>50</v>
      </c>
      <c r="M18" s="181" t="s">
        <v>50</v>
      </c>
      <c r="N18" s="181" t="s">
        <v>26</v>
      </c>
      <c r="O18" s="181"/>
      <c r="P18" s="181" t="s">
        <v>26</v>
      </c>
      <c r="Q18" s="181" t="s">
        <v>26</v>
      </c>
      <c r="R18" s="181" t="s">
        <v>26</v>
      </c>
      <c r="S18" s="181" t="s">
        <v>26</v>
      </c>
      <c r="T18" s="181" t="s">
        <v>26</v>
      </c>
    </row>
    <row r="19" ht="19.5" customHeight="1" spans="1:20">
      <c r="A19" s="190" t="s">
        <v>167</v>
      </c>
      <c r="B19" s="190"/>
      <c r="C19" s="190"/>
      <c r="D19" s="190" t="s">
        <v>168</v>
      </c>
      <c r="E19" s="181" t="s">
        <v>26</v>
      </c>
      <c r="F19" s="181" t="s">
        <v>26</v>
      </c>
      <c r="G19" s="181" t="s">
        <v>26</v>
      </c>
      <c r="H19" s="181" t="s">
        <v>50</v>
      </c>
      <c r="I19" s="181" t="s">
        <v>50</v>
      </c>
      <c r="J19" s="181"/>
      <c r="K19" s="181" t="s">
        <v>50</v>
      </c>
      <c r="L19" s="181" t="s">
        <v>50</v>
      </c>
      <c r="M19" s="181" t="s">
        <v>50</v>
      </c>
      <c r="N19" s="181" t="s">
        <v>26</v>
      </c>
      <c r="O19" s="181"/>
      <c r="P19" s="181" t="s">
        <v>26</v>
      </c>
      <c r="Q19" s="181" t="s">
        <v>26</v>
      </c>
      <c r="R19" s="181" t="s">
        <v>26</v>
      </c>
      <c r="S19" s="181" t="s">
        <v>26</v>
      </c>
      <c r="T19" s="181" t="s">
        <v>26</v>
      </c>
    </row>
    <row r="20" ht="19.5" customHeight="1" spans="1:20">
      <c r="A20" s="190" t="s">
        <v>169</v>
      </c>
      <c r="B20" s="190"/>
      <c r="C20" s="190"/>
      <c r="D20" s="190" t="s">
        <v>170</v>
      </c>
      <c r="E20" s="181" t="s">
        <v>26</v>
      </c>
      <c r="F20" s="181" t="s">
        <v>26</v>
      </c>
      <c r="G20" s="181" t="s">
        <v>26</v>
      </c>
      <c r="H20" s="181" t="s">
        <v>171</v>
      </c>
      <c r="I20" s="181" t="s">
        <v>171</v>
      </c>
      <c r="J20" s="181"/>
      <c r="K20" s="181" t="s">
        <v>171</v>
      </c>
      <c r="L20" s="181" t="s">
        <v>171</v>
      </c>
      <c r="M20" s="181" t="s">
        <v>171</v>
      </c>
      <c r="N20" s="181" t="s">
        <v>26</v>
      </c>
      <c r="O20" s="181"/>
      <c r="P20" s="181" t="s">
        <v>26</v>
      </c>
      <c r="Q20" s="181" t="s">
        <v>26</v>
      </c>
      <c r="R20" s="181" t="s">
        <v>26</v>
      </c>
      <c r="S20" s="181" t="s">
        <v>26</v>
      </c>
      <c r="T20" s="181" t="s">
        <v>26</v>
      </c>
    </row>
    <row r="21" ht="19.5" customHeight="1" spans="1:20">
      <c r="A21" s="190" t="s">
        <v>172</v>
      </c>
      <c r="B21" s="190"/>
      <c r="C21" s="190"/>
      <c r="D21" s="190" t="s">
        <v>173</v>
      </c>
      <c r="E21" s="181" t="s">
        <v>26</v>
      </c>
      <c r="F21" s="181" t="s">
        <v>26</v>
      </c>
      <c r="G21" s="181" t="s">
        <v>26</v>
      </c>
      <c r="H21" s="181" t="s">
        <v>174</v>
      </c>
      <c r="I21" s="181" t="s">
        <v>174</v>
      </c>
      <c r="J21" s="181"/>
      <c r="K21" s="181" t="s">
        <v>174</v>
      </c>
      <c r="L21" s="181" t="s">
        <v>174</v>
      </c>
      <c r="M21" s="181" t="s">
        <v>174</v>
      </c>
      <c r="N21" s="181" t="s">
        <v>26</v>
      </c>
      <c r="O21" s="181"/>
      <c r="P21" s="181" t="s">
        <v>26</v>
      </c>
      <c r="Q21" s="181" t="s">
        <v>26</v>
      </c>
      <c r="R21" s="181" t="s">
        <v>26</v>
      </c>
      <c r="S21" s="181" t="s">
        <v>26</v>
      </c>
      <c r="T21" s="181" t="s">
        <v>26</v>
      </c>
    </row>
    <row r="22" ht="19.5" customHeight="1" spans="1:20">
      <c r="A22" s="190" t="s">
        <v>175</v>
      </c>
      <c r="B22" s="190"/>
      <c r="C22" s="190"/>
      <c r="D22" s="190" t="s">
        <v>176</v>
      </c>
      <c r="E22" s="181" t="s">
        <v>26</v>
      </c>
      <c r="F22" s="181" t="s">
        <v>26</v>
      </c>
      <c r="G22" s="181" t="s">
        <v>26</v>
      </c>
      <c r="H22" s="181" t="s">
        <v>177</v>
      </c>
      <c r="I22" s="181" t="s">
        <v>177</v>
      </c>
      <c r="J22" s="181"/>
      <c r="K22" s="181" t="s">
        <v>177</v>
      </c>
      <c r="L22" s="181" t="s">
        <v>177</v>
      </c>
      <c r="M22" s="181" t="s">
        <v>177</v>
      </c>
      <c r="N22" s="181" t="s">
        <v>26</v>
      </c>
      <c r="O22" s="181"/>
      <c r="P22" s="181" t="s">
        <v>26</v>
      </c>
      <c r="Q22" s="181" t="s">
        <v>26</v>
      </c>
      <c r="R22" s="181" t="s">
        <v>26</v>
      </c>
      <c r="S22" s="181" t="s">
        <v>26</v>
      </c>
      <c r="T22" s="181" t="s">
        <v>26</v>
      </c>
    </row>
    <row r="23" ht="19.5" customHeight="1" spans="1:20">
      <c r="A23" s="190" t="s">
        <v>178</v>
      </c>
      <c r="B23" s="190"/>
      <c r="C23" s="190"/>
      <c r="D23" s="190" t="s">
        <v>179</v>
      </c>
      <c r="E23" s="181" t="s">
        <v>26</v>
      </c>
      <c r="F23" s="181" t="s">
        <v>26</v>
      </c>
      <c r="G23" s="181" t="s">
        <v>26</v>
      </c>
      <c r="H23" s="181" t="s">
        <v>180</v>
      </c>
      <c r="I23" s="181" t="s">
        <v>180</v>
      </c>
      <c r="J23" s="181"/>
      <c r="K23" s="181" t="s">
        <v>180</v>
      </c>
      <c r="L23" s="181" t="s">
        <v>180</v>
      </c>
      <c r="M23" s="181" t="s">
        <v>180</v>
      </c>
      <c r="N23" s="181" t="s">
        <v>26</v>
      </c>
      <c r="O23" s="181"/>
      <c r="P23" s="181" t="s">
        <v>26</v>
      </c>
      <c r="Q23" s="181" t="s">
        <v>26</v>
      </c>
      <c r="R23" s="181" t="s">
        <v>26</v>
      </c>
      <c r="S23" s="181" t="s">
        <v>26</v>
      </c>
      <c r="T23" s="181" t="s">
        <v>26</v>
      </c>
    </row>
    <row r="24" ht="19.5" customHeight="1" spans="1:20">
      <c r="A24" s="190" t="s">
        <v>181</v>
      </c>
      <c r="B24" s="190"/>
      <c r="C24" s="190"/>
      <c r="D24" s="190" t="s">
        <v>182</v>
      </c>
      <c r="E24" s="181" t="s">
        <v>26</v>
      </c>
      <c r="F24" s="181" t="s">
        <v>26</v>
      </c>
      <c r="G24" s="181" t="s">
        <v>26</v>
      </c>
      <c r="H24" s="181" t="s">
        <v>81</v>
      </c>
      <c r="I24" s="181" t="s">
        <v>81</v>
      </c>
      <c r="J24" s="181"/>
      <c r="K24" s="181" t="s">
        <v>81</v>
      </c>
      <c r="L24" s="181" t="s">
        <v>81</v>
      </c>
      <c r="M24" s="181" t="s">
        <v>81</v>
      </c>
      <c r="N24" s="181" t="s">
        <v>26</v>
      </c>
      <c r="O24" s="181"/>
      <c r="P24" s="181" t="s">
        <v>26</v>
      </c>
      <c r="Q24" s="181" t="s">
        <v>26</v>
      </c>
      <c r="R24" s="181" t="s">
        <v>26</v>
      </c>
      <c r="S24" s="181" t="s">
        <v>26</v>
      </c>
      <c r="T24" s="181" t="s">
        <v>26</v>
      </c>
    </row>
    <row r="25" ht="19.5" customHeight="1" spans="1:20">
      <c r="A25" s="190" t="s">
        <v>183</v>
      </c>
      <c r="B25" s="190"/>
      <c r="C25" s="190"/>
      <c r="D25" s="190" t="s">
        <v>184</v>
      </c>
      <c r="E25" s="181" t="s">
        <v>26</v>
      </c>
      <c r="F25" s="181" t="s">
        <v>26</v>
      </c>
      <c r="G25" s="181" t="s">
        <v>26</v>
      </c>
      <c r="H25" s="181" t="s">
        <v>81</v>
      </c>
      <c r="I25" s="181" t="s">
        <v>81</v>
      </c>
      <c r="J25" s="181"/>
      <c r="K25" s="181" t="s">
        <v>81</v>
      </c>
      <c r="L25" s="181" t="s">
        <v>81</v>
      </c>
      <c r="M25" s="181" t="s">
        <v>81</v>
      </c>
      <c r="N25" s="181" t="s">
        <v>26</v>
      </c>
      <c r="O25" s="181"/>
      <c r="P25" s="181" t="s">
        <v>26</v>
      </c>
      <c r="Q25" s="181" t="s">
        <v>26</v>
      </c>
      <c r="R25" s="181" t="s">
        <v>26</v>
      </c>
      <c r="S25" s="181" t="s">
        <v>26</v>
      </c>
      <c r="T25" s="181" t="s">
        <v>26</v>
      </c>
    </row>
    <row r="26" ht="19.5" customHeight="1" spans="1:20">
      <c r="A26" s="190" t="s">
        <v>185</v>
      </c>
      <c r="B26" s="190"/>
      <c r="C26" s="190"/>
      <c r="D26" s="190" t="s">
        <v>186</v>
      </c>
      <c r="E26" s="181" t="s">
        <v>26</v>
      </c>
      <c r="F26" s="181" t="s">
        <v>26</v>
      </c>
      <c r="G26" s="181" t="s">
        <v>26</v>
      </c>
      <c r="H26" s="181" t="s">
        <v>81</v>
      </c>
      <c r="I26" s="181" t="s">
        <v>81</v>
      </c>
      <c r="J26" s="181"/>
      <c r="K26" s="181" t="s">
        <v>81</v>
      </c>
      <c r="L26" s="181" t="s">
        <v>81</v>
      </c>
      <c r="M26" s="181" t="s">
        <v>81</v>
      </c>
      <c r="N26" s="181" t="s">
        <v>26</v>
      </c>
      <c r="O26" s="181"/>
      <c r="P26" s="181" t="s">
        <v>26</v>
      </c>
      <c r="Q26" s="181" t="s">
        <v>26</v>
      </c>
      <c r="R26" s="181" t="s">
        <v>26</v>
      </c>
      <c r="S26" s="181" t="s">
        <v>26</v>
      </c>
      <c r="T26" s="181" t="s">
        <v>26</v>
      </c>
    </row>
    <row r="27" ht="19.5" customHeight="1" spans="1:20">
      <c r="A27" s="190" t="s">
        <v>236</v>
      </c>
      <c r="B27" s="190"/>
      <c r="C27" s="190"/>
      <c r="D27" s="190"/>
      <c r="E27" s="190"/>
      <c r="F27" s="190"/>
      <c r="G27" s="190"/>
      <c r="H27" s="190"/>
      <c r="I27" s="190"/>
      <c r="J27" s="190"/>
      <c r="K27" s="190"/>
      <c r="L27" s="190"/>
      <c r="M27" s="190"/>
      <c r="N27" s="190"/>
      <c r="O27" s="190"/>
      <c r="P27" s="190"/>
      <c r="Q27" s="190"/>
      <c r="R27" s="190"/>
      <c r="S27" s="190"/>
      <c r="T27" s="190"/>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9" t="s">
        <v>237</v>
      </c>
    </row>
    <row r="2" spans="9:9">
      <c r="I2" s="192" t="s">
        <v>238</v>
      </c>
    </row>
    <row r="3" spans="1:9">
      <c r="A3" s="192" t="s">
        <v>2</v>
      </c>
      <c r="I3" s="192" t="s">
        <v>3</v>
      </c>
    </row>
    <row r="4" ht="19.5" customHeight="1" spans="1:9">
      <c r="A4" s="184" t="s">
        <v>229</v>
      </c>
      <c r="B4" s="184"/>
      <c r="C4" s="184"/>
      <c r="D4" s="184" t="s">
        <v>228</v>
      </c>
      <c r="E4" s="184"/>
      <c r="F4" s="184"/>
      <c r="G4" s="184"/>
      <c r="H4" s="184"/>
      <c r="I4" s="184"/>
    </row>
    <row r="5" ht="19.5" customHeight="1" spans="1:9">
      <c r="A5" s="184" t="s">
        <v>239</v>
      </c>
      <c r="B5" s="184" t="s">
        <v>134</v>
      </c>
      <c r="C5" s="184" t="s">
        <v>8</v>
      </c>
      <c r="D5" s="184" t="s">
        <v>239</v>
      </c>
      <c r="E5" s="184" t="s">
        <v>134</v>
      </c>
      <c r="F5" s="184" t="s">
        <v>8</v>
      </c>
      <c r="G5" s="184" t="s">
        <v>239</v>
      </c>
      <c r="H5" s="184" t="s">
        <v>134</v>
      </c>
      <c r="I5" s="184" t="s">
        <v>8</v>
      </c>
    </row>
    <row r="6" ht="19.5" customHeight="1" spans="1:9">
      <c r="A6" s="184"/>
      <c r="B6" s="184"/>
      <c r="C6" s="184"/>
      <c r="D6" s="184"/>
      <c r="E6" s="184"/>
      <c r="F6" s="184"/>
      <c r="G6" s="184"/>
      <c r="H6" s="184"/>
      <c r="I6" s="184"/>
    </row>
    <row r="7" ht="19.5" customHeight="1" spans="1:9">
      <c r="A7" s="179" t="s">
        <v>240</v>
      </c>
      <c r="B7" s="179" t="s">
        <v>241</v>
      </c>
      <c r="C7" s="181" t="s">
        <v>232</v>
      </c>
      <c r="D7" s="179" t="s">
        <v>242</v>
      </c>
      <c r="E7" s="179" t="s">
        <v>243</v>
      </c>
      <c r="F7" s="181" t="s">
        <v>233</v>
      </c>
      <c r="G7" s="179" t="s">
        <v>244</v>
      </c>
      <c r="H7" s="179" t="s">
        <v>245</v>
      </c>
      <c r="I7" s="181" t="s">
        <v>26</v>
      </c>
    </row>
    <row r="8" ht="19.5" customHeight="1" spans="1:9">
      <c r="A8" s="179" t="s">
        <v>246</v>
      </c>
      <c r="B8" s="179" t="s">
        <v>247</v>
      </c>
      <c r="C8" s="181" t="s">
        <v>248</v>
      </c>
      <c r="D8" s="179" t="s">
        <v>249</v>
      </c>
      <c r="E8" s="179" t="s">
        <v>250</v>
      </c>
      <c r="F8" s="181" t="s">
        <v>251</v>
      </c>
      <c r="G8" s="179" t="s">
        <v>252</v>
      </c>
      <c r="H8" s="179" t="s">
        <v>253</v>
      </c>
      <c r="I8" s="181" t="s">
        <v>26</v>
      </c>
    </row>
    <row r="9" ht="19.5" customHeight="1" spans="1:9">
      <c r="A9" s="179" t="s">
        <v>254</v>
      </c>
      <c r="B9" s="179" t="s">
        <v>255</v>
      </c>
      <c r="C9" s="181" t="s">
        <v>256</v>
      </c>
      <c r="D9" s="179" t="s">
        <v>257</v>
      </c>
      <c r="E9" s="179" t="s">
        <v>258</v>
      </c>
      <c r="F9" s="181" t="s">
        <v>26</v>
      </c>
      <c r="G9" s="179" t="s">
        <v>259</v>
      </c>
      <c r="H9" s="179" t="s">
        <v>260</v>
      </c>
      <c r="I9" s="181" t="s">
        <v>26</v>
      </c>
    </row>
    <row r="10" ht="19.5" customHeight="1" spans="1:9">
      <c r="A10" s="179" t="s">
        <v>261</v>
      </c>
      <c r="B10" s="179" t="s">
        <v>262</v>
      </c>
      <c r="C10" s="181" t="s">
        <v>263</v>
      </c>
      <c r="D10" s="179" t="s">
        <v>264</v>
      </c>
      <c r="E10" s="179" t="s">
        <v>265</v>
      </c>
      <c r="F10" s="181" t="s">
        <v>26</v>
      </c>
      <c r="G10" s="179" t="s">
        <v>266</v>
      </c>
      <c r="H10" s="179" t="s">
        <v>267</v>
      </c>
      <c r="I10" s="181" t="s">
        <v>26</v>
      </c>
    </row>
    <row r="11" ht="19.5" customHeight="1" spans="1:9">
      <c r="A11" s="179" t="s">
        <v>268</v>
      </c>
      <c r="B11" s="179" t="s">
        <v>269</v>
      </c>
      <c r="C11" s="181" t="s">
        <v>26</v>
      </c>
      <c r="D11" s="179" t="s">
        <v>270</v>
      </c>
      <c r="E11" s="179" t="s">
        <v>271</v>
      </c>
      <c r="F11" s="181" t="s">
        <v>26</v>
      </c>
      <c r="G11" s="179" t="s">
        <v>272</v>
      </c>
      <c r="H11" s="179" t="s">
        <v>273</v>
      </c>
      <c r="I11" s="181" t="s">
        <v>26</v>
      </c>
    </row>
    <row r="12" ht="19.5" customHeight="1" spans="1:9">
      <c r="A12" s="179" t="s">
        <v>274</v>
      </c>
      <c r="B12" s="179" t="s">
        <v>275</v>
      </c>
      <c r="C12" s="181" t="s">
        <v>276</v>
      </c>
      <c r="D12" s="179" t="s">
        <v>277</v>
      </c>
      <c r="E12" s="179" t="s">
        <v>278</v>
      </c>
      <c r="F12" s="181" t="s">
        <v>26</v>
      </c>
      <c r="G12" s="179" t="s">
        <v>279</v>
      </c>
      <c r="H12" s="179" t="s">
        <v>280</v>
      </c>
      <c r="I12" s="181" t="s">
        <v>26</v>
      </c>
    </row>
    <row r="13" ht="19.5" customHeight="1" spans="1:9">
      <c r="A13" s="179" t="s">
        <v>281</v>
      </c>
      <c r="B13" s="179" t="s">
        <v>282</v>
      </c>
      <c r="C13" s="181" t="s">
        <v>147</v>
      </c>
      <c r="D13" s="179" t="s">
        <v>283</v>
      </c>
      <c r="E13" s="179" t="s">
        <v>284</v>
      </c>
      <c r="F13" s="181" t="s">
        <v>26</v>
      </c>
      <c r="G13" s="179" t="s">
        <v>285</v>
      </c>
      <c r="H13" s="179" t="s">
        <v>286</v>
      </c>
      <c r="I13" s="181" t="s">
        <v>26</v>
      </c>
    </row>
    <row r="14" ht="19.5" customHeight="1" spans="1:9">
      <c r="A14" s="179" t="s">
        <v>287</v>
      </c>
      <c r="B14" s="179" t="s">
        <v>288</v>
      </c>
      <c r="C14" s="181" t="s">
        <v>26</v>
      </c>
      <c r="D14" s="179" t="s">
        <v>289</v>
      </c>
      <c r="E14" s="179" t="s">
        <v>290</v>
      </c>
      <c r="F14" s="181" t="s">
        <v>291</v>
      </c>
      <c r="G14" s="179" t="s">
        <v>292</v>
      </c>
      <c r="H14" s="179" t="s">
        <v>293</v>
      </c>
      <c r="I14" s="181" t="s">
        <v>26</v>
      </c>
    </row>
    <row r="15" ht="19.5" customHeight="1" spans="1:9">
      <c r="A15" s="179" t="s">
        <v>294</v>
      </c>
      <c r="B15" s="179" t="s">
        <v>295</v>
      </c>
      <c r="C15" s="181" t="s">
        <v>296</v>
      </c>
      <c r="D15" s="179" t="s">
        <v>297</v>
      </c>
      <c r="E15" s="179" t="s">
        <v>298</v>
      </c>
      <c r="F15" s="181" t="s">
        <v>26</v>
      </c>
      <c r="G15" s="179" t="s">
        <v>299</v>
      </c>
      <c r="H15" s="179" t="s">
        <v>300</v>
      </c>
      <c r="I15" s="181" t="s">
        <v>26</v>
      </c>
    </row>
    <row r="16" ht="19.5" customHeight="1" spans="1:9">
      <c r="A16" s="179" t="s">
        <v>301</v>
      </c>
      <c r="B16" s="179" t="s">
        <v>302</v>
      </c>
      <c r="C16" s="181" t="s">
        <v>177</v>
      </c>
      <c r="D16" s="179" t="s">
        <v>303</v>
      </c>
      <c r="E16" s="179" t="s">
        <v>304</v>
      </c>
      <c r="F16" s="181" t="s">
        <v>26</v>
      </c>
      <c r="G16" s="179" t="s">
        <v>305</v>
      </c>
      <c r="H16" s="179" t="s">
        <v>306</v>
      </c>
      <c r="I16" s="181" t="s">
        <v>26</v>
      </c>
    </row>
    <row r="17" ht="19.5" customHeight="1" spans="1:9">
      <c r="A17" s="179" t="s">
        <v>307</v>
      </c>
      <c r="B17" s="179" t="s">
        <v>308</v>
      </c>
      <c r="C17" s="181" t="s">
        <v>309</v>
      </c>
      <c r="D17" s="179" t="s">
        <v>310</v>
      </c>
      <c r="E17" s="179" t="s">
        <v>311</v>
      </c>
      <c r="F17" s="181" t="s">
        <v>312</v>
      </c>
      <c r="G17" s="179" t="s">
        <v>313</v>
      </c>
      <c r="H17" s="179" t="s">
        <v>314</v>
      </c>
      <c r="I17" s="181" t="s">
        <v>26</v>
      </c>
    </row>
    <row r="18" ht="19.5" customHeight="1" spans="1:9">
      <c r="A18" s="179" t="s">
        <v>315</v>
      </c>
      <c r="B18" s="179" t="s">
        <v>316</v>
      </c>
      <c r="C18" s="181" t="s">
        <v>81</v>
      </c>
      <c r="D18" s="179" t="s">
        <v>317</v>
      </c>
      <c r="E18" s="179" t="s">
        <v>318</v>
      </c>
      <c r="F18" s="181" t="s">
        <v>26</v>
      </c>
      <c r="G18" s="179" t="s">
        <v>319</v>
      </c>
      <c r="H18" s="179" t="s">
        <v>320</v>
      </c>
      <c r="I18" s="181" t="s">
        <v>26</v>
      </c>
    </row>
    <row r="19" ht="19.5" customHeight="1" spans="1:9">
      <c r="A19" s="179" t="s">
        <v>321</v>
      </c>
      <c r="B19" s="179" t="s">
        <v>322</v>
      </c>
      <c r="C19" s="181" t="s">
        <v>26</v>
      </c>
      <c r="D19" s="179" t="s">
        <v>323</v>
      </c>
      <c r="E19" s="179" t="s">
        <v>324</v>
      </c>
      <c r="F19" s="181" t="s">
        <v>26</v>
      </c>
      <c r="G19" s="179" t="s">
        <v>325</v>
      </c>
      <c r="H19" s="179" t="s">
        <v>326</v>
      </c>
      <c r="I19" s="181" t="s">
        <v>26</v>
      </c>
    </row>
    <row r="20" ht="19.5" customHeight="1" spans="1:9">
      <c r="A20" s="179" t="s">
        <v>327</v>
      </c>
      <c r="B20" s="179" t="s">
        <v>328</v>
      </c>
      <c r="C20" s="181" t="s">
        <v>26</v>
      </c>
      <c r="D20" s="179" t="s">
        <v>329</v>
      </c>
      <c r="E20" s="179" t="s">
        <v>330</v>
      </c>
      <c r="F20" s="181" t="s">
        <v>26</v>
      </c>
      <c r="G20" s="179" t="s">
        <v>331</v>
      </c>
      <c r="H20" s="179" t="s">
        <v>332</v>
      </c>
      <c r="I20" s="181" t="s">
        <v>26</v>
      </c>
    </row>
    <row r="21" ht="19.5" customHeight="1" spans="1:9">
      <c r="A21" s="179" t="s">
        <v>333</v>
      </c>
      <c r="B21" s="179" t="s">
        <v>334</v>
      </c>
      <c r="C21" s="181" t="s">
        <v>26</v>
      </c>
      <c r="D21" s="179" t="s">
        <v>335</v>
      </c>
      <c r="E21" s="179" t="s">
        <v>336</v>
      </c>
      <c r="F21" s="181" t="s">
        <v>26</v>
      </c>
      <c r="G21" s="179" t="s">
        <v>337</v>
      </c>
      <c r="H21" s="179" t="s">
        <v>338</v>
      </c>
      <c r="I21" s="181" t="s">
        <v>26</v>
      </c>
    </row>
    <row r="22" ht="19.5" customHeight="1" spans="1:9">
      <c r="A22" s="179" t="s">
        <v>339</v>
      </c>
      <c r="B22" s="179" t="s">
        <v>340</v>
      </c>
      <c r="C22" s="181" t="s">
        <v>26</v>
      </c>
      <c r="D22" s="179" t="s">
        <v>341</v>
      </c>
      <c r="E22" s="179" t="s">
        <v>342</v>
      </c>
      <c r="F22" s="181" t="s">
        <v>26</v>
      </c>
      <c r="G22" s="179" t="s">
        <v>343</v>
      </c>
      <c r="H22" s="179" t="s">
        <v>344</v>
      </c>
      <c r="I22" s="181" t="s">
        <v>26</v>
      </c>
    </row>
    <row r="23" ht="19.5" customHeight="1" spans="1:9">
      <c r="A23" s="179" t="s">
        <v>345</v>
      </c>
      <c r="B23" s="179" t="s">
        <v>346</v>
      </c>
      <c r="C23" s="181" t="s">
        <v>26</v>
      </c>
      <c r="D23" s="179" t="s">
        <v>347</v>
      </c>
      <c r="E23" s="179" t="s">
        <v>348</v>
      </c>
      <c r="F23" s="181" t="s">
        <v>349</v>
      </c>
      <c r="G23" s="179" t="s">
        <v>350</v>
      </c>
      <c r="H23" s="179" t="s">
        <v>351</v>
      </c>
      <c r="I23" s="181" t="s">
        <v>26</v>
      </c>
    </row>
    <row r="24" ht="19.5" customHeight="1" spans="1:9">
      <c r="A24" s="179" t="s">
        <v>352</v>
      </c>
      <c r="B24" s="179" t="s">
        <v>353</v>
      </c>
      <c r="C24" s="181" t="s">
        <v>26</v>
      </c>
      <c r="D24" s="179" t="s">
        <v>354</v>
      </c>
      <c r="E24" s="179" t="s">
        <v>355</v>
      </c>
      <c r="F24" s="181" t="s">
        <v>26</v>
      </c>
      <c r="G24" s="179" t="s">
        <v>356</v>
      </c>
      <c r="H24" s="179" t="s">
        <v>357</v>
      </c>
      <c r="I24" s="181" t="s">
        <v>26</v>
      </c>
    </row>
    <row r="25" ht="19.5" customHeight="1" spans="1:9">
      <c r="A25" s="179" t="s">
        <v>358</v>
      </c>
      <c r="B25" s="179" t="s">
        <v>359</v>
      </c>
      <c r="C25" s="181" t="s">
        <v>26</v>
      </c>
      <c r="D25" s="179" t="s">
        <v>360</v>
      </c>
      <c r="E25" s="179" t="s">
        <v>361</v>
      </c>
      <c r="F25" s="181" t="s">
        <v>26</v>
      </c>
      <c r="G25" s="179" t="s">
        <v>362</v>
      </c>
      <c r="H25" s="179" t="s">
        <v>363</v>
      </c>
      <c r="I25" s="181" t="s">
        <v>26</v>
      </c>
    </row>
    <row r="26" ht="19.5" customHeight="1" spans="1:9">
      <c r="A26" s="179" t="s">
        <v>364</v>
      </c>
      <c r="B26" s="179" t="s">
        <v>365</v>
      </c>
      <c r="C26" s="181" t="s">
        <v>26</v>
      </c>
      <c r="D26" s="179" t="s">
        <v>366</v>
      </c>
      <c r="E26" s="179" t="s">
        <v>367</v>
      </c>
      <c r="F26" s="181" t="s">
        <v>26</v>
      </c>
      <c r="G26" s="179" t="s">
        <v>368</v>
      </c>
      <c r="H26" s="179" t="s">
        <v>369</v>
      </c>
      <c r="I26" s="181" t="s">
        <v>26</v>
      </c>
    </row>
    <row r="27" ht="19.5" customHeight="1" spans="1:9">
      <c r="A27" s="179" t="s">
        <v>370</v>
      </c>
      <c r="B27" s="179" t="s">
        <v>371</v>
      </c>
      <c r="C27" s="181" t="s">
        <v>26</v>
      </c>
      <c r="D27" s="179" t="s">
        <v>372</v>
      </c>
      <c r="E27" s="179" t="s">
        <v>373</v>
      </c>
      <c r="F27" s="181" t="s">
        <v>26</v>
      </c>
      <c r="G27" s="179" t="s">
        <v>374</v>
      </c>
      <c r="H27" s="179" t="s">
        <v>375</v>
      </c>
      <c r="I27" s="181" t="s">
        <v>26</v>
      </c>
    </row>
    <row r="28" ht="19.5" customHeight="1" spans="1:9">
      <c r="A28" s="179" t="s">
        <v>376</v>
      </c>
      <c r="B28" s="179" t="s">
        <v>377</v>
      </c>
      <c r="C28" s="181" t="s">
        <v>26</v>
      </c>
      <c r="D28" s="179" t="s">
        <v>378</v>
      </c>
      <c r="E28" s="179" t="s">
        <v>379</v>
      </c>
      <c r="F28" s="181" t="s">
        <v>26</v>
      </c>
      <c r="G28" s="179" t="s">
        <v>380</v>
      </c>
      <c r="H28" s="179" t="s">
        <v>381</v>
      </c>
      <c r="I28" s="181" t="s">
        <v>26</v>
      </c>
    </row>
    <row r="29" ht="19.5" customHeight="1" spans="1:9">
      <c r="A29" s="179" t="s">
        <v>382</v>
      </c>
      <c r="B29" s="179" t="s">
        <v>383</v>
      </c>
      <c r="C29" s="181" t="s">
        <v>26</v>
      </c>
      <c r="D29" s="179" t="s">
        <v>384</v>
      </c>
      <c r="E29" s="179" t="s">
        <v>385</v>
      </c>
      <c r="F29" s="181" t="s">
        <v>386</v>
      </c>
      <c r="G29" s="179" t="s">
        <v>387</v>
      </c>
      <c r="H29" s="179" t="s">
        <v>388</v>
      </c>
      <c r="I29" s="181" t="s">
        <v>26</v>
      </c>
    </row>
    <row r="30" ht="19.5" customHeight="1" spans="1:9">
      <c r="A30" s="179" t="s">
        <v>389</v>
      </c>
      <c r="B30" s="179" t="s">
        <v>390</v>
      </c>
      <c r="C30" s="181" t="s">
        <v>26</v>
      </c>
      <c r="D30" s="179" t="s">
        <v>391</v>
      </c>
      <c r="E30" s="179" t="s">
        <v>392</v>
      </c>
      <c r="F30" s="181" t="s">
        <v>26</v>
      </c>
      <c r="G30" s="179" t="s">
        <v>393</v>
      </c>
      <c r="H30" s="179" t="s">
        <v>394</v>
      </c>
      <c r="I30" s="181" t="s">
        <v>26</v>
      </c>
    </row>
    <row r="31" ht="19.5" customHeight="1" spans="1:9">
      <c r="A31" s="179" t="s">
        <v>395</v>
      </c>
      <c r="B31" s="179" t="s">
        <v>396</v>
      </c>
      <c r="C31" s="181" t="s">
        <v>26</v>
      </c>
      <c r="D31" s="179" t="s">
        <v>397</v>
      </c>
      <c r="E31" s="179" t="s">
        <v>398</v>
      </c>
      <c r="F31" s="181" t="s">
        <v>399</v>
      </c>
      <c r="G31" s="179" t="s">
        <v>400</v>
      </c>
      <c r="H31" s="179" t="s">
        <v>401</v>
      </c>
      <c r="I31" s="181" t="s">
        <v>26</v>
      </c>
    </row>
    <row r="32" ht="19.5" customHeight="1" spans="1:9">
      <c r="A32" s="179" t="s">
        <v>402</v>
      </c>
      <c r="B32" s="179" t="s">
        <v>403</v>
      </c>
      <c r="C32" s="181" t="s">
        <v>26</v>
      </c>
      <c r="D32" s="179" t="s">
        <v>404</v>
      </c>
      <c r="E32" s="179" t="s">
        <v>405</v>
      </c>
      <c r="F32" s="181" t="s">
        <v>406</v>
      </c>
      <c r="G32" s="179" t="s">
        <v>407</v>
      </c>
      <c r="H32" s="179" t="s">
        <v>408</v>
      </c>
      <c r="I32" s="181" t="s">
        <v>26</v>
      </c>
    </row>
    <row r="33" ht="19.5" customHeight="1" spans="1:9">
      <c r="A33" s="179" t="s">
        <v>409</v>
      </c>
      <c r="B33" s="179" t="s">
        <v>410</v>
      </c>
      <c r="C33" s="181" t="s">
        <v>26</v>
      </c>
      <c r="D33" s="179" t="s">
        <v>411</v>
      </c>
      <c r="E33" s="179" t="s">
        <v>412</v>
      </c>
      <c r="F33" s="181" t="s">
        <v>26</v>
      </c>
      <c r="G33" s="179" t="s">
        <v>413</v>
      </c>
      <c r="H33" s="179" t="s">
        <v>414</v>
      </c>
      <c r="I33" s="181" t="s">
        <v>26</v>
      </c>
    </row>
    <row r="34" ht="19.5" customHeight="1" spans="1:9">
      <c r="A34" s="179"/>
      <c r="B34" s="179"/>
      <c r="C34" s="181"/>
      <c r="D34" s="179" t="s">
        <v>415</v>
      </c>
      <c r="E34" s="179" t="s">
        <v>416</v>
      </c>
      <c r="F34" s="181" t="s">
        <v>26</v>
      </c>
      <c r="G34" s="179" t="s">
        <v>417</v>
      </c>
      <c r="H34" s="179" t="s">
        <v>418</v>
      </c>
      <c r="I34" s="181" t="s">
        <v>26</v>
      </c>
    </row>
    <row r="35" ht="19.5" customHeight="1" spans="1:9">
      <c r="A35" s="179"/>
      <c r="B35" s="179"/>
      <c r="C35" s="181"/>
      <c r="D35" s="179" t="s">
        <v>419</v>
      </c>
      <c r="E35" s="179" t="s">
        <v>420</v>
      </c>
      <c r="F35" s="181" t="s">
        <v>26</v>
      </c>
      <c r="G35" s="179" t="s">
        <v>421</v>
      </c>
      <c r="H35" s="179" t="s">
        <v>422</v>
      </c>
      <c r="I35" s="181" t="s">
        <v>26</v>
      </c>
    </row>
    <row r="36" ht="19.5" customHeight="1" spans="1:9">
      <c r="A36" s="179"/>
      <c r="B36" s="179"/>
      <c r="C36" s="181"/>
      <c r="D36" s="179" t="s">
        <v>423</v>
      </c>
      <c r="E36" s="179" t="s">
        <v>424</v>
      </c>
      <c r="F36" s="181" t="s">
        <v>26</v>
      </c>
      <c r="G36" s="179"/>
      <c r="H36" s="179"/>
      <c r="I36" s="181"/>
    </row>
    <row r="37" ht="19.5" customHeight="1" spans="1:9">
      <c r="A37" s="179"/>
      <c r="B37" s="179"/>
      <c r="C37" s="181"/>
      <c r="D37" s="179" t="s">
        <v>425</v>
      </c>
      <c r="E37" s="179" t="s">
        <v>426</v>
      </c>
      <c r="F37" s="181" t="s">
        <v>26</v>
      </c>
      <c r="G37" s="179"/>
      <c r="H37" s="179"/>
      <c r="I37" s="181"/>
    </row>
    <row r="38" ht="19.5" customHeight="1" spans="1:9">
      <c r="A38" s="179"/>
      <c r="B38" s="179"/>
      <c r="C38" s="181"/>
      <c r="D38" s="179" t="s">
        <v>427</v>
      </c>
      <c r="E38" s="179" t="s">
        <v>428</v>
      </c>
      <c r="F38" s="181" t="s">
        <v>26</v>
      </c>
      <c r="G38" s="179"/>
      <c r="H38" s="179"/>
      <c r="I38" s="181"/>
    </row>
    <row r="39" ht="19.5" customHeight="1" spans="1:9">
      <c r="A39" s="179"/>
      <c r="B39" s="179"/>
      <c r="C39" s="181"/>
      <c r="D39" s="179" t="s">
        <v>429</v>
      </c>
      <c r="E39" s="179" t="s">
        <v>430</v>
      </c>
      <c r="F39" s="181" t="s">
        <v>26</v>
      </c>
      <c r="G39" s="179"/>
      <c r="H39" s="179"/>
      <c r="I39" s="181"/>
    </row>
    <row r="40" ht="19.5" customHeight="1" spans="1:9">
      <c r="A40" s="178" t="s">
        <v>431</v>
      </c>
      <c r="B40" s="178"/>
      <c r="C40" s="181" t="s">
        <v>232</v>
      </c>
      <c r="D40" s="178" t="s">
        <v>432</v>
      </c>
      <c r="E40" s="178"/>
      <c r="F40" s="178"/>
      <c r="G40" s="178"/>
      <c r="H40" s="178"/>
      <c r="I40" s="181" t="s">
        <v>233</v>
      </c>
    </row>
    <row r="41" ht="19.5" customHeight="1" spans="1:9">
      <c r="A41" s="190" t="s">
        <v>433</v>
      </c>
      <c r="B41" s="190"/>
      <c r="C41" s="190"/>
      <c r="D41" s="190"/>
      <c r="E41" s="190"/>
      <c r="F41" s="190"/>
      <c r="G41" s="190"/>
      <c r="H41" s="190"/>
      <c r="I41" s="1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1" t="s">
        <v>434</v>
      </c>
    </row>
    <row r="2" spans="12:12">
      <c r="L2" s="192" t="s">
        <v>435</v>
      </c>
    </row>
    <row r="3" spans="1:12">
      <c r="A3" s="192" t="s">
        <v>2</v>
      </c>
      <c r="L3" s="192" t="s">
        <v>3</v>
      </c>
    </row>
    <row r="4" ht="15" customHeight="1" spans="1:12">
      <c r="A4" s="178" t="s">
        <v>436</v>
      </c>
      <c r="B4" s="178"/>
      <c r="C4" s="178"/>
      <c r="D4" s="178"/>
      <c r="E4" s="178"/>
      <c r="F4" s="178"/>
      <c r="G4" s="178"/>
      <c r="H4" s="178"/>
      <c r="I4" s="178"/>
      <c r="J4" s="178"/>
      <c r="K4" s="178"/>
      <c r="L4" s="178"/>
    </row>
    <row r="5" ht="15" customHeight="1" spans="1:12">
      <c r="A5" s="178" t="s">
        <v>239</v>
      </c>
      <c r="B5" s="178" t="s">
        <v>134</v>
      </c>
      <c r="C5" s="178" t="s">
        <v>8</v>
      </c>
      <c r="D5" s="178" t="s">
        <v>239</v>
      </c>
      <c r="E5" s="178" t="s">
        <v>134</v>
      </c>
      <c r="F5" s="178" t="s">
        <v>8</v>
      </c>
      <c r="G5" s="178" t="s">
        <v>239</v>
      </c>
      <c r="H5" s="178" t="s">
        <v>134</v>
      </c>
      <c r="I5" s="178" t="s">
        <v>8</v>
      </c>
      <c r="J5" s="178" t="s">
        <v>239</v>
      </c>
      <c r="K5" s="178" t="s">
        <v>134</v>
      </c>
      <c r="L5" s="178" t="s">
        <v>8</v>
      </c>
    </row>
    <row r="6" ht="15" customHeight="1" spans="1:12">
      <c r="A6" s="179" t="s">
        <v>240</v>
      </c>
      <c r="B6" s="179" t="s">
        <v>241</v>
      </c>
      <c r="C6" s="181" t="s">
        <v>26</v>
      </c>
      <c r="D6" s="179" t="s">
        <v>242</v>
      </c>
      <c r="E6" s="179" t="s">
        <v>243</v>
      </c>
      <c r="F6" s="181" t="s">
        <v>437</v>
      </c>
      <c r="G6" s="179" t="s">
        <v>438</v>
      </c>
      <c r="H6" s="179" t="s">
        <v>439</v>
      </c>
      <c r="I6" s="181" t="s">
        <v>26</v>
      </c>
      <c r="J6" s="179" t="s">
        <v>440</v>
      </c>
      <c r="K6" s="179" t="s">
        <v>441</v>
      </c>
      <c r="L6" s="181" t="s">
        <v>26</v>
      </c>
    </row>
    <row r="7" ht="15" customHeight="1" spans="1:12">
      <c r="A7" s="179" t="s">
        <v>246</v>
      </c>
      <c r="B7" s="179" t="s">
        <v>247</v>
      </c>
      <c r="C7" s="181" t="s">
        <v>26</v>
      </c>
      <c r="D7" s="179" t="s">
        <v>249</v>
      </c>
      <c r="E7" s="179" t="s">
        <v>250</v>
      </c>
      <c r="F7" s="181" t="s">
        <v>442</v>
      </c>
      <c r="G7" s="179" t="s">
        <v>443</v>
      </c>
      <c r="H7" s="179" t="s">
        <v>253</v>
      </c>
      <c r="I7" s="181" t="s">
        <v>26</v>
      </c>
      <c r="J7" s="179" t="s">
        <v>444</v>
      </c>
      <c r="K7" s="179" t="s">
        <v>363</v>
      </c>
      <c r="L7" s="181" t="s">
        <v>26</v>
      </c>
    </row>
    <row r="8" ht="15" customHeight="1" spans="1:12">
      <c r="A8" s="179" t="s">
        <v>254</v>
      </c>
      <c r="B8" s="179" t="s">
        <v>255</v>
      </c>
      <c r="C8" s="181" t="s">
        <v>26</v>
      </c>
      <c r="D8" s="179" t="s">
        <v>257</v>
      </c>
      <c r="E8" s="179" t="s">
        <v>258</v>
      </c>
      <c r="F8" s="181" t="s">
        <v>445</v>
      </c>
      <c r="G8" s="179" t="s">
        <v>446</v>
      </c>
      <c r="H8" s="179" t="s">
        <v>260</v>
      </c>
      <c r="I8" s="181" t="s">
        <v>26</v>
      </c>
      <c r="J8" s="179" t="s">
        <v>447</v>
      </c>
      <c r="K8" s="179" t="s">
        <v>388</v>
      </c>
      <c r="L8" s="181" t="s">
        <v>26</v>
      </c>
    </row>
    <row r="9" ht="15" customHeight="1" spans="1:12">
      <c r="A9" s="179" t="s">
        <v>261</v>
      </c>
      <c r="B9" s="179" t="s">
        <v>262</v>
      </c>
      <c r="C9" s="181" t="s">
        <v>26</v>
      </c>
      <c r="D9" s="179" t="s">
        <v>264</v>
      </c>
      <c r="E9" s="179" t="s">
        <v>265</v>
      </c>
      <c r="F9" s="181" t="s">
        <v>26</v>
      </c>
      <c r="G9" s="179" t="s">
        <v>448</v>
      </c>
      <c r="H9" s="179" t="s">
        <v>267</v>
      </c>
      <c r="I9" s="181" t="s">
        <v>26</v>
      </c>
      <c r="J9" s="179" t="s">
        <v>356</v>
      </c>
      <c r="K9" s="179" t="s">
        <v>357</v>
      </c>
      <c r="L9" s="181" t="s">
        <v>26</v>
      </c>
    </row>
    <row r="10" ht="15" customHeight="1" spans="1:12">
      <c r="A10" s="179" t="s">
        <v>268</v>
      </c>
      <c r="B10" s="179" t="s">
        <v>269</v>
      </c>
      <c r="C10" s="181" t="s">
        <v>26</v>
      </c>
      <c r="D10" s="179" t="s">
        <v>270</v>
      </c>
      <c r="E10" s="179" t="s">
        <v>271</v>
      </c>
      <c r="F10" s="181" t="s">
        <v>26</v>
      </c>
      <c r="G10" s="179" t="s">
        <v>449</v>
      </c>
      <c r="H10" s="179" t="s">
        <v>273</v>
      </c>
      <c r="I10" s="181" t="s">
        <v>26</v>
      </c>
      <c r="J10" s="179" t="s">
        <v>362</v>
      </c>
      <c r="K10" s="179" t="s">
        <v>363</v>
      </c>
      <c r="L10" s="181" t="s">
        <v>26</v>
      </c>
    </row>
    <row r="11" ht="15" customHeight="1" spans="1:12">
      <c r="A11" s="179" t="s">
        <v>274</v>
      </c>
      <c r="B11" s="179" t="s">
        <v>275</v>
      </c>
      <c r="C11" s="181" t="s">
        <v>26</v>
      </c>
      <c r="D11" s="179" t="s">
        <v>277</v>
      </c>
      <c r="E11" s="179" t="s">
        <v>278</v>
      </c>
      <c r="F11" s="181" t="s">
        <v>26</v>
      </c>
      <c r="G11" s="179" t="s">
        <v>450</v>
      </c>
      <c r="H11" s="179" t="s">
        <v>280</v>
      </c>
      <c r="I11" s="181" t="s">
        <v>26</v>
      </c>
      <c r="J11" s="179" t="s">
        <v>368</v>
      </c>
      <c r="K11" s="179" t="s">
        <v>369</v>
      </c>
      <c r="L11" s="181" t="s">
        <v>26</v>
      </c>
    </row>
    <row r="12" ht="15" customHeight="1" spans="1:12">
      <c r="A12" s="179" t="s">
        <v>281</v>
      </c>
      <c r="B12" s="179" t="s">
        <v>282</v>
      </c>
      <c r="C12" s="181" t="s">
        <v>26</v>
      </c>
      <c r="D12" s="179" t="s">
        <v>283</v>
      </c>
      <c r="E12" s="179" t="s">
        <v>284</v>
      </c>
      <c r="F12" s="181" t="s">
        <v>26</v>
      </c>
      <c r="G12" s="179" t="s">
        <v>451</v>
      </c>
      <c r="H12" s="179" t="s">
        <v>286</v>
      </c>
      <c r="I12" s="181" t="s">
        <v>26</v>
      </c>
      <c r="J12" s="179" t="s">
        <v>374</v>
      </c>
      <c r="K12" s="179" t="s">
        <v>375</v>
      </c>
      <c r="L12" s="181" t="s">
        <v>26</v>
      </c>
    </row>
    <row r="13" ht="15" customHeight="1" spans="1:12">
      <c r="A13" s="179" t="s">
        <v>287</v>
      </c>
      <c r="B13" s="179" t="s">
        <v>288</v>
      </c>
      <c r="C13" s="181" t="s">
        <v>26</v>
      </c>
      <c r="D13" s="179" t="s">
        <v>289</v>
      </c>
      <c r="E13" s="179" t="s">
        <v>290</v>
      </c>
      <c r="F13" s="181" t="s">
        <v>452</v>
      </c>
      <c r="G13" s="179" t="s">
        <v>453</v>
      </c>
      <c r="H13" s="179" t="s">
        <v>293</v>
      </c>
      <c r="I13" s="181" t="s">
        <v>26</v>
      </c>
      <c r="J13" s="179" t="s">
        <v>380</v>
      </c>
      <c r="K13" s="179" t="s">
        <v>381</v>
      </c>
      <c r="L13" s="181" t="s">
        <v>26</v>
      </c>
    </row>
    <row r="14" ht="15" customHeight="1" spans="1:12">
      <c r="A14" s="179" t="s">
        <v>294</v>
      </c>
      <c r="B14" s="179" t="s">
        <v>295</v>
      </c>
      <c r="C14" s="181" t="s">
        <v>26</v>
      </c>
      <c r="D14" s="179" t="s">
        <v>297</v>
      </c>
      <c r="E14" s="179" t="s">
        <v>298</v>
      </c>
      <c r="F14" s="181" t="s">
        <v>26</v>
      </c>
      <c r="G14" s="179" t="s">
        <v>454</v>
      </c>
      <c r="H14" s="179" t="s">
        <v>326</v>
      </c>
      <c r="I14" s="181" t="s">
        <v>26</v>
      </c>
      <c r="J14" s="179" t="s">
        <v>387</v>
      </c>
      <c r="K14" s="179" t="s">
        <v>388</v>
      </c>
      <c r="L14" s="181" t="s">
        <v>26</v>
      </c>
    </row>
    <row r="15" ht="15" customHeight="1" spans="1:12">
      <c r="A15" s="179" t="s">
        <v>301</v>
      </c>
      <c r="B15" s="179" t="s">
        <v>302</v>
      </c>
      <c r="C15" s="181" t="s">
        <v>26</v>
      </c>
      <c r="D15" s="179" t="s">
        <v>303</v>
      </c>
      <c r="E15" s="179" t="s">
        <v>304</v>
      </c>
      <c r="F15" s="181" t="s">
        <v>26</v>
      </c>
      <c r="G15" s="179" t="s">
        <v>455</v>
      </c>
      <c r="H15" s="179" t="s">
        <v>332</v>
      </c>
      <c r="I15" s="181" t="s">
        <v>26</v>
      </c>
      <c r="J15" s="179" t="s">
        <v>456</v>
      </c>
      <c r="K15" s="179" t="s">
        <v>457</v>
      </c>
      <c r="L15" s="181" t="s">
        <v>26</v>
      </c>
    </row>
    <row r="16" ht="15" customHeight="1" spans="1:12">
      <c r="A16" s="179" t="s">
        <v>307</v>
      </c>
      <c r="B16" s="179" t="s">
        <v>308</v>
      </c>
      <c r="C16" s="181" t="s">
        <v>26</v>
      </c>
      <c r="D16" s="179" t="s">
        <v>310</v>
      </c>
      <c r="E16" s="179" t="s">
        <v>311</v>
      </c>
      <c r="F16" s="181" t="s">
        <v>458</v>
      </c>
      <c r="G16" s="179" t="s">
        <v>459</v>
      </c>
      <c r="H16" s="179" t="s">
        <v>338</v>
      </c>
      <c r="I16" s="181" t="s">
        <v>26</v>
      </c>
      <c r="J16" s="179" t="s">
        <v>460</v>
      </c>
      <c r="K16" s="179" t="s">
        <v>461</v>
      </c>
      <c r="L16" s="181" t="s">
        <v>26</v>
      </c>
    </row>
    <row r="17" ht="15" customHeight="1" spans="1:12">
      <c r="A17" s="179" t="s">
        <v>315</v>
      </c>
      <c r="B17" s="179" t="s">
        <v>316</v>
      </c>
      <c r="C17" s="181" t="s">
        <v>26</v>
      </c>
      <c r="D17" s="179" t="s">
        <v>317</v>
      </c>
      <c r="E17" s="179" t="s">
        <v>318</v>
      </c>
      <c r="F17" s="181" t="s">
        <v>26</v>
      </c>
      <c r="G17" s="179" t="s">
        <v>462</v>
      </c>
      <c r="H17" s="179" t="s">
        <v>344</v>
      </c>
      <c r="I17" s="181" t="s">
        <v>26</v>
      </c>
      <c r="J17" s="179" t="s">
        <v>463</v>
      </c>
      <c r="K17" s="179" t="s">
        <v>464</v>
      </c>
      <c r="L17" s="181" t="s">
        <v>26</v>
      </c>
    </row>
    <row r="18" ht="15" customHeight="1" spans="1:12">
      <c r="A18" s="179" t="s">
        <v>321</v>
      </c>
      <c r="B18" s="179" t="s">
        <v>322</v>
      </c>
      <c r="C18" s="181" t="s">
        <v>26</v>
      </c>
      <c r="D18" s="179" t="s">
        <v>323</v>
      </c>
      <c r="E18" s="179" t="s">
        <v>324</v>
      </c>
      <c r="F18" s="181" t="s">
        <v>26</v>
      </c>
      <c r="G18" s="179" t="s">
        <v>465</v>
      </c>
      <c r="H18" s="179" t="s">
        <v>466</v>
      </c>
      <c r="I18" s="181" t="s">
        <v>26</v>
      </c>
      <c r="J18" s="179" t="s">
        <v>467</v>
      </c>
      <c r="K18" s="179" t="s">
        <v>468</v>
      </c>
      <c r="L18" s="181" t="s">
        <v>26</v>
      </c>
    </row>
    <row r="19" ht="15" customHeight="1" spans="1:12">
      <c r="A19" s="179" t="s">
        <v>327</v>
      </c>
      <c r="B19" s="179" t="s">
        <v>328</v>
      </c>
      <c r="C19" s="181" t="s">
        <v>26</v>
      </c>
      <c r="D19" s="179" t="s">
        <v>329</v>
      </c>
      <c r="E19" s="179" t="s">
        <v>330</v>
      </c>
      <c r="F19" s="181" t="s">
        <v>26</v>
      </c>
      <c r="G19" s="179" t="s">
        <v>244</v>
      </c>
      <c r="H19" s="179" t="s">
        <v>245</v>
      </c>
      <c r="I19" s="181" t="s">
        <v>469</v>
      </c>
      <c r="J19" s="179" t="s">
        <v>393</v>
      </c>
      <c r="K19" s="179" t="s">
        <v>394</v>
      </c>
      <c r="L19" s="181" t="s">
        <v>26</v>
      </c>
    </row>
    <row r="20" ht="15" customHeight="1" spans="1:12">
      <c r="A20" s="179" t="s">
        <v>333</v>
      </c>
      <c r="B20" s="179" t="s">
        <v>334</v>
      </c>
      <c r="C20" s="181" t="s">
        <v>26</v>
      </c>
      <c r="D20" s="179" t="s">
        <v>335</v>
      </c>
      <c r="E20" s="179" t="s">
        <v>336</v>
      </c>
      <c r="F20" s="181" t="s">
        <v>26</v>
      </c>
      <c r="G20" s="179" t="s">
        <v>252</v>
      </c>
      <c r="H20" s="179" t="s">
        <v>253</v>
      </c>
      <c r="I20" s="181" t="s">
        <v>26</v>
      </c>
      <c r="J20" s="179" t="s">
        <v>400</v>
      </c>
      <c r="K20" s="179" t="s">
        <v>401</v>
      </c>
      <c r="L20" s="181" t="s">
        <v>26</v>
      </c>
    </row>
    <row r="21" ht="15" customHeight="1" spans="1:12">
      <c r="A21" s="179" t="s">
        <v>339</v>
      </c>
      <c r="B21" s="179" t="s">
        <v>340</v>
      </c>
      <c r="C21" s="181" t="s">
        <v>26</v>
      </c>
      <c r="D21" s="179" t="s">
        <v>341</v>
      </c>
      <c r="E21" s="179" t="s">
        <v>342</v>
      </c>
      <c r="F21" s="181" t="s">
        <v>26</v>
      </c>
      <c r="G21" s="179" t="s">
        <v>259</v>
      </c>
      <c r="H21" s="179" t="s">
        <v>260</v>
      </c>
      <c r="I21" s="181" t="s">
        <v>469</v>
      </c>
      <c r="J21" s="179" t="s">
        <v>407</v>
      </c>
      <c r="K21" s="179" t="s">
        <v>408</v>
      </c>
      <c r="L21" s="181" t="s">
        <v>26</v>
      </c>
    </row>
    <row r="22" ht="15" customHeight="1" spans="1:12">
      <c r="A22" s="179" t="s">
        <v>345</v>
      </c>
      <c r="B22" s="179" t="s">
        <v>346</v>
      </c>
      <c r="C22" s="181" t="s">
        <v>26</v>
      </c>
      <c r="D22" s="179" t="s">
        <v>347</v>
      </c>
      <c r="E22" s="179" t="s">
        <v>348</v>
      </c>
      <c r="F22" s="181" t="s">
        <v>470</v>
      </c>
      <c r="G22" s="179" t="s">
        <v>266</v>
      </c>
      <c r="H22" s="179" t="s">
        <v>267</v>
      </c>
      <c r="I22" s="181" t="s">
        <v>26</v>
      </c>
      <c r="J22" s="179" t="s">
        <v>413</v>
      </c>
      <c r="K22" s="179" t="s">
        <v>414</v>
      </c>
      <c r="L22" s="181" t="s">
        <v>26</v>
      </c>
    </row>
    <row r="23" ht="15" customHeight="1" spans="1:12">
      <c r="A23" s="179" t="s">
        <v>352</v>
      </c>
      <c r="B23" s="179" t="s">
        <v>353</v>
      </c>
      <c r="C23" s="181" t="s">
        <v>26</v>
      </c>
      <c r="D23" s="179" t="s">
        <v>354</v>
      </c>
      <c r="E23" s="179" t="s">
        <v>355</v>
      </c>
      <c r="F23" s="181" t="s">
        <v>26</v>
      </c>
      <c r="G23" s="179" t="s">
        <v>272</v>
      </c>
      <c r="H23" s="179" t="s">
        <v>273</v>
      </c>
      <c r="I23" s="181" t="s">
        <v>26</v>
      </c>
      <c r="J23" s="179" t="s">
        <v>417</v>
      </c>
      <c r="K23" s="179" t="s">
        <v>418</v>
      </c>
      <c r="L23" s="181" t="s">
        <v>26</v>
      </c>
    </row>
    <row r="24" ht="15" customHeight="1" spans="1:12">
      <c r="A24" s="179" t="s">
        <v>358</v>
      </c>
      <c r="B24" s="179" t="s">
        <v>359</v>
      </c>
      <c r="C24" s="181" t="s">
        <v>26</v>
      </c>
      <c r="D24" s="179" t="s">
        <v>360</v>
      </c>
      <c r="E24" s="179" t="s">
        <v>361</v>
      </c>
      <c r="F24" s="181" t="s">
        <v>26</v>
      </c>
      <c r="G24" s="179" t="s">
        <v>279</v>
      </c>
      <c r="H24" s="179" t="s">
        <v>280</v>
      </c>
      <c r="I24" s="181" t="s">
        <v>26</v>
      </c>
      <c r="J24" s="179" t="s">
        <v>421</v>
      </c>
      <c r="K24" s="179" t="s">
        <v>422</v>
      </c>
      <c r="L24" s="181" t="s">
        <v>26</v>
      </c>
    </row>
    <row r="25" ht="15" customHeight="1" spans="1:12">
      <c r="A25" s="179" t="s">
        <v>364</v>
      </c>
      <c r="B25" s="179" t="s">
        <v>365</v>
      </c>
      <c r="C25" s="181" t="s">
        <v>26</v>
      </c>
      <c r="D25" s="179" t="s">
        <v>366</v>
      </c>
      <c r="E25" s="179" t="s">
        <v>367</v>
      </c>
      <c r="F25" s="181" t="s">
        <v>26</v>
      </c>
      <c r="G25" s="179" t="s">
        <v>285</v>
      </c>
      <c r="H25" s="179" t="s">
        <v>286</v>
      </c>
      <c r="I25" s="181" t="s">
        <v>26</v>
      </c>
      <c r="J25" s="179"/>
      <c r="K25" s="179"/>
      <c r="L25" s="180"/>
    </row>
    <row r="26" ht="15" customHeight="1" spans="1:12">
      <c r="A26" s="179" t="s">
        <v>370</v>
      </c>
      <c r="B26" s="179" t="s">
        <v>371</v>
      </c>
      <c r="C26" s="181" t="s">
        <v>26</v>
      </c>
      <c r="D26" s="179" t="s">
        <v>372</v>
      </c>
      <c r="E26" s="179" t="s">
        <v>373</v>
      </c>
      <c r="F26" s="181" t="s">
        <v>26</v>
      </c>
      <c r="G26" s="179" t="s">
        <v>292</v>
      </c>
      <c r="H26" s="179" t="s">
        <v>293</v>
      </c>
      <c r="I26" s="181" t="s">
        <v>26</v>
      </c>
      <c r="J26" s="179"/>
      <c r="K26" s="179"/>
      <c r="L26" s="180"/>
    </row>
    <row r="27" ht="15" customHeight="1" spans="1:12">
      <c r="A27" s="179" t="s">
        <v>376</v>
      </c>
      <c r="B27" s="179" t="s">
        <v>377</v>
      </c>
      <c r="C27" s="181" t="s">
        <v>26</v>
      </c>
      <c r="D27" s="179" t="s">
        <v>378</v>
      </c>
      <c r="E27" s="179" t="s">
        <v>379</v>
      </c>
      <c r="F27" s="181" t="s">
        <v>26</v>
      </c>
      <c r="G27" s="179" t="s">
        <v>299</v>
      </c>
      <c r="H27" s="179" t="s">
        <v>300</v>
      </c>
      <c r="I27" s="181" t="s">
        <v>26</v>
      </c>
      <c r="J27" s="179"/>
      <c r="K27" s="179"/>
      <c r="L27" s="180"/>
    </row>
    <row r="28" ht="15" customHeight="1" spans="1:12">
      <c r="A28" s="179" t="s">
        <v>382</v>
      </c>
      <c r="B28" s="179" t="s">
        <v>383</v>
      </c>
      <c r="C28" s="181" t="s">
        <v>26</v>
      </c>
      <c r="D28" s="179" t="s">
        <v>384</v>
      </c>
      <c r="E28" s="179" t="s">
        <v>385</v>
      </c>
      <c r="F28" s="181" t="s">
        <v>26</v>
      </c>
      <c r="G28" s="179" t="s">
        <v>305</v>
      </c>
      <c r="H28" s="179" t="s">
        <v>306</v>
      </c>
      <c r="I28" s="181" t="s">
        <v>26</v>
      </c>
      <c r="J28" s="179"/>
      <c r="K28" s="179"/>
      <c r="L28" s="180"/>
    </row>
    <row r="29" ht="15" customHeight="1" spans="1:12">
      <c r="A29" s="179" t="s">
        <v>389</v>
      </c>
      <c r="B29" s="179" t="s">
        <v>390</v>
      </c>
      <c r="C29" s="181" t="s">
        <v>26</v>
      </c>
      <c r="D29" s="179" t="s">
        <v>391</v>
      </c>
      <c r="E29" s="179" t="s">
        <v>392</v>
      </c>
      <c r="F29" s="181" t="s">
        <v>26</v>
      </c>
      <c r="G29" s="179" t="s">
        <v>313</v>
      </c>
      <c r="H29" s="179" t="s">
        <v>314</v>
      </c>
      <c r="I29" s="181" t="s">
        <v>26</v>
      </c>
      <c r="J29" s="179"/>
      <c r="K29" s="179"/>
      <c r="L29" s="180"/>
    </row>
    <row r="30" ht="15" customHeight="1" spans="1:12">
      <c r="A30" s="179" t="s">
        <v>395</v>
      </c>
      <c r="B30" s="179" t="s">
        <v>396</v>
      </c>
      <c r="C30" s="181" t="s">
        <v>26</v>
      </c>
      <c r="D30" s="179" t="s">
        <v>397</v>
      </c>
      <c r="E30" s="179" t="s">
        <v>398</v>
      </c>
      <c r="F30" s="181" t="s">
        <v>26</v>
      </c>
      <c r="G30" s="179" t="s">
        <v>319</v>
      </c>
      <c r="H30" s="179" t="s">
        <v>320</v>
      </c>
      <c r="I30" s="181" t="s">
        <v>26</v>
      </c>
      <c r="J30" s="179"/>
      <c r="K30" s="179"/>
      <c r="L30" s="180"/>
    </row>
    <row r="31" ht="15" customHeight="1" spans="1:12">
      <c r="A31" s="179" t="s">
        <v>402</v>
      </c>
      <c r="B31" s="179" t="s">
        <v>403</v>
      </c>
      <c r="C31" s="181" t="s">
        <v>26</v>
      </c>
      <c r="D31" s="179" t="s">
        <v>404</v>
      </c>
      <c r="E31" s="179" t="s">
        <v>405</v>
      </c>
      <c r="F31" s="181" t="s">
        <v>26</v>
      </c>
      <c r="G31" s="179" t="s">
        <v>325</v>
      </c>
      <c r="H31" s="179" t="s">
        <v>326</v>
      </c>
      <c r="I31" s="181" t="s">
        <v>26</v>
      </c>
      <c r="J31" s="179"/>
      <c r="K31" s="179"/>
      <c r="L31" s="180"/>
    </row>
    <row r="32" ht="15" customHeight="1" spans="1:12">
      <c r="A32" s="179" t="s">
        <v>409</v>
      </c>
      <c r="B32" s="179" t="s">
        <v>471</v>
      </c>
      <c r="C32" s="181" t="s">
        <v>26</v>
      </c>
      <c r="D32" s="179" t="s">
        <v>411</v>
      </c>
      <c r="E32" s="179" t="s">
        <v>412</v>
      </c>
      <c r="F32" s="181" t="s">
        <v>26</v>
      </c>
      <c r="G32" s="179" t="s">
        <v>331</v>
      </c>
      <c r="H32" s="179" t="s">
        <v>332</v>
      </c>
      <c r="I32" s="181" t="s">
        <v>26</v>
      </c>
      <c r="J32" s="179"/>
      <c r="K32" s="179"/>
      <c r="L32" s="180"/>
    </row>
    <row r="33" ht="15" customHeight="1" spans="1:12">
      <c r="A33" s="179"/>
      <c r="B33" s="179"/>
      <c r="C33" s="180"/>
      <c r="D33" s="179" t="s">
        <v>415</v>
      </c>
      <c r="E33" s="179" t="s">
        <v>416</v>
      </c>
      <c r="F33" s="181" t="s">
        <v>26</v>
      </c>
      <c r="G33" s="179" t="s">
        <v>337</v>
      </c>
      <c r="H33" s="179" t="s">
        <v>338</v>
      </c>
      <c r="I33" s="181" t="s">
        <v>26</v>
      </c>
      <c r="J33" s="179"/>
      <c r="K33" s="179"/>
      <c r="L33" s="180"/>
    </row>
    <row r="34" ht="15" customHeight="1" spans="1:12">
      <c r="A34" s="179"/>
      <c r="B34" s="179"/>
      <c r="C34" s="180"/>
      <c r="D34" s="179" t="s">
        <v>419</v>
      </c>
      <c r="E34" s="179" t="s">
        <v>420</v>
      </c>
      <c r="F34" s="181" t="s">
        <v>26</v>
      </c>
      <c r="G34" s="179" t="s">
        <v>343</v>
      </c>
      <c r="H34" s="179" t="s">
        <v>344</v>
      </c>
      <c r="I34" s="181" t="s">
        <v>26</v>
      </c>
      <c r="J34" s="179"/>
      <c r="K34" s="179"/>
      <c r="L34" s="180"/>
    </row>
    <row r="35" ht="15" customHeight="1" spans="1:12">
      <c r="A35" s="179"/>
      <c r="B35" s="179"/>
      <c r="C35" s="180"/>
      <c r="D35" s="179" t="s">
        <v>423</v>
      </c>
      <c r="E35" s="179" t="s">
        <v>424</v>
      </c>
      <c r="F35" s="181" t="s">
        <v>26</v>
      </c>
      <c r="G35" s="179" t="s">
        <v>350</v>
      </c>
      <c r="H35" s="179" t="s">
        <v>351</v>
      </c>
      <c r="I35" s="181" t="s">
        <v>26</v>
      </c>
      <c r="J35" s="179"/>
      <c r="K35" s="179"/>
      <c r="L35" s="180"/>
    </row>
    <row r="36" ht="15" customHeight="1" spans="1:12">
      <c r="A36" s="179"/>
      <c r="B36" s="179"/>
      <c r="C36" s="180"/>
      <c r="D36" s="179" t="s">
        <v>425</v>
      </c>
      <c r="E36" s="179" t="s">
        <v>426</v>
      </c>
      <c r="F36" s="181" t="s">
        <v>26</v>
      </c>
      <c r="G36" s="179"/>
      <c r="H36" s="179"/>
      <c r="I36" s="180"/>
      <c r="J36" s="179"/>
      <c r="K36" s="179"/>
      <c r="L36" s="180"/>
    </row>
    <row r="37" ht="15" customHeight="1" spans="1:12">
      <c r="A37" s="179"/>
      <c r="B37" s="179"/>
      <c r="C37" s="180"/>
      <c r="D37" s="179" t="s">
        <v>427</v>
      </c>
      <c r="E37" s="179" t="s">
        <v>428</v>
      </c>
      <c r="F37" s="181" t="s">
        <v>26</v>
      </c>
      <c r="G37" s="179"/>
      <c r="H37" s="179"/>
      <c r="I37" s="180"/>
      <c r="J37" s="179"/>
      <c r="K37" s="179"/>
      <c r="L37" s="180"/>
    </row>
    <row r="38" ht="15" customHeight="1" spans="1:12">
      <c r="A38" s="179"/>
      <c r="B38" s="179"/>
      <c r="C38" s="180"/>
      <c r="D38" s="179" t="s">
        <v>429</v>
      </c>
      <c r="E38" s="179" t="s">
        <v>430</v>
      </c>
      <c r="F38" s="181" t="s">
        <v>26</v>
      </c>
      <c r="G38" s="179"/>
      <c r="H38" s="179"/>
      <c r="I38" s="180"/>
      <c r="J38" s="179"/>
      <c r="K38" s="179"/>
      <c r="L38" s="180"/>
    </row>
    <row r="39" ht="15" customHeight="1" spans="1:12">
      <c r="A39" s="190" t="s">
        <v>472</v>
      </c>
      <c r="B39" s="190"/>
      <c r="C39" s="190"/>
      <c r="D39" s="190"/>
      <c r="E39" s="190"/>
      <c r="F39" s="190"/>
      <c r="G39" s="190"/>
      <c r="H39" s="190"/>
      <c r="I39" s="190"/>
      <c r="J39" s="190"/>
      <c r="K39" s="190"/>
      <c r="L39" s="19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9" t="s">
        <v>473</v>
      </c>
    </row>
    <row r="2" ht="14.25" spans="20:20">
      <c r="T2" s="177" t="s">
        <v>474</v>
      </c>
    </row>
    <row r="3" ht="14.25" spans="1:20">
      <c r="A3" s="177" t="s">
        <v>2</v>
      </c>
      <c r="T3" s="177" t="s">
        <v>3</v>
      </c>
    </row>
    <row r="4" ht="19.5" customHeight="1" spans="1:20">
      <c r="A4" s="184" t="s">
        <v>6</v>
      </c>
      <c r="B4" s="184"/>
      <c r="C4" s="184"/>
      <c r="D4" s="184"/>
      <c r="E4" s="184" t="s">
        <v>223</v>
      </c>
      <c r="F4" s="184"/>
      <c r="G4" s="184"/>
      <c r="H4" s="184" t="s">
        <v>224</v>
      </c>
      <c r="I4" s="184"/>
      <c r="J4" s="184"/>
      <c r="K4" s="184" t="s">
        <v>225</v>
      </c>
      <c r="L4" s="184"/>
      <c r="M4" s="184"/>
      <c r="N4" s="184"/>
      <c r="O4" s="184"/>
      <c r="P4" s="184" t="s">
        <v>116</v>
      </c>
      <c r="Q4" s="184"/>
      <c r="R4" s="184"/>
      <c r="S4" s="184"/>
      <c r="T4" s="184"/>
    </row>
    <row r="5" ht="19.5" customHeight="1" spans="1:20">
      <c r="A5" s="184" t="s">
        <v>133</v>
      </c>
      <c r="B5" s="184"/>
      <c r="C5" s="184"/>
      <c r="D5" s="184" t="s">
        <v>134</v>
      </c>
      <c r="E5" s="184" t="s">
        <v>140</v>
      </c>
      <c r="F5" s="184" t="s">
        <v>226</v>
      </c>
      <c r="G5" s="184" t="s">
        <v>227</v>
      </c>
      <c r="H5" s="184" t="s">
        <v>140</v>
      </c>
      <c r="I5" s="184" t="s">
        <v>190</v>
      </c>
      <c r="J5" s="184" t="s">
        <v>191</v>
      </c>
      <c r="K5" s="184" t="s">
        <v>140</v>
      </c>
      <c r="L5" s="184" t="s">
        <v>190</v>
      </c>
      <c r="M5" s="184"/>
      <c r="N5" s="184" t="s">
        <v>190</v>
      </c>
      <c r="O5" s="184" t="s">
        <v>191</v>
      </c>
      <c r="P5" s="184" t="s">
        <v>140</v>
      </c>
      <c r="Q5" s="184" t="s">
        <v>226</v>
      </c>
      <c r="R5" s="184" t="s">
        <v>227</v>
      </c>
      <c r="S5" s="184" t="s">
        <v>227</v>
      </c>
      <c r="T5" s="184"/>
    </row>
    <row r="6" ht="19.5" customHeight="1" spans="1:20">
      <c r="A6" s="184"/>
      <c r="B6" s="184"/>
      <c r="C6" s="184"/>
      <c r="D6" s="184"/>
      <c r="E6" s="184"/>
      <c r="F6" s="184"/>
      <c r="G6" s="184" t="s">
        <v>135</v>
      </c>
      <c r="H6" s="184"/>
      <c r="I6" s="184"/>
      <c r="J6" s="184" t="s">
        <v>135</v>
      </c>
      <c r="K6" s="184"/>
      <c r="L6" s="184" t="s">
        <v>135</v>
      </c>
      <c r="M6" s="184" t="s">
        <v>229</v>
      </c>
      <c r="N6" s="184" t="s">
        <v>228</v>
      </c>
      <c r="O6" s="184" t="s">
        <v>135</v>
      </c>
      <c r="P6" s="184"/>
      <c r="Q6" s="184"/>
      <c r="R6" s="184" t="s">
        <v>135</v>
      </c>
      <c r="S6" s="184" t="s">
        <v>230</v>
      </c>
      <c r="T6" s="184" t="s">
        <v>231</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137</v>
      </c>
      <c r="B8" s="184" t="s">
        <v>138</v>
      </c>
      <c r="C8" s="184" t="s">
        <v>139</v>
      </c>
      <c r="D8" s="184" t="s">
        <v>10</v>
      </c>
      <c r="E8" s="178" t="s">
        <v>11</v>
      </c>
      <c r="F8" s="178" t="s">
        <v>12</v>
      </c>
      <c r="G8" s="178" t="s">
        <v>21</v>
      </c>
      <c r="H8" s="178" t="s">
        <v>25</v>
      </c>
      <c r="I8" s="178" t="s">
        <v>30</v>
      </c>
      <c r="J8" s="178" t="s">
        <v>34</v>
      </c>
      <c r="K8" s="178" t="s">
        <v>38</v>
      </c>
      <c r="L8" s="178" t="s">
        <v>42</v>
      </c>
      <c r="M8" s="178" t="s">
        <v>47</v>
      </c>
      <c r="N8" s="178" t="s">
        <v>51</v>
      </c>
      <c r="O8" s="178" t="s">
        <v>54</v>
      </c>
      <c r="P8" s="178" t="s">
        <v>57</v>
      </c>
      <c r="Q8" s="178" t="s">
        <v>60</v>
      </c>
      <c r="R8" s="178" t="s">
        <v>63</v>
      </c>
      <c r="S8" s="178" t="s">
        <v>66</v>
      </c>
      <c r="T8" s="178" t="s">
        <v>69</v>
      </c>
    </row>
    <row r="9" ht="19.5" customHeight="1" spans="1:20">
      <c r="A9" s="184"/>
      <c r="B9" s="184"/>
      <c r="C9" s="184"/>
      <c r="D9" s="184" t="s">
        <v>140</v>
      </c>
      <c r="E9" s="181"/>
      <c r="F9" s="181"/>
      <c r="G9" s="181"/>
      <c r="H9" s="181"/>
      <c r="I9" s="181"/>
      <c r="J9" s="181"/>
      <c r="K9" s="181"/>
      <c r="L9" s="181"/>
      <c r="M9" s="181"/>
      <c r="N9" s="181"/>
      <c r="O9" s="181"/>
      <c r="P9" s="181"/>
      <c r="Q9" s="181"/>
      <c r="R9" s="181"/>
      <c r="S9" s="181"/>
      <c r="T9" s="181"/>
    </row>
    <row r="10" ht="19.5" customHeight="1" spans="1:20">
      <c r="A10" s="190"/>
      <c r="B10" s="190"/>
      <c r="C10" s="190"/>
      <c r="D10" s="190"/>
      <c r="E10" s="181"/>
      <c r="F10" s="181"/>
      <c r="G10" s="181"/>
      <c r="H10" s="181"/>
      <c r="I10" s="181"/>
      <c r="J10" s="181"/>
      <c r="K10" s="181"/>
      <c r="L10" s="181"/>
      <c r="M10" s="181"/>
      <c r="N10" s="181"/>
      <c r="O10" s="181"/>
      <c r="P10" s="181"/>
      <c r="Q10" s="181"/>
      <c r="R10" s="181"/>
      <c r="S10" s="181"/>
      <c r="T10" s="181"/>
    </row>
    <row r="11" ht="19.5" customHeight="1" spans="1:20">
      <c r="A11" s="190" t="s">
        <v>475</v>
      </c>
      <c r="B11" s="190"/>
      <c r="C11" s="190"/>
      <c r="D11" s="190"/>
      <c r="E11" s="190"/>
      <c r="F11" s="190"/>
      <c r="G11" s="190"/>
      <c r="H11" s="190"/>
      <c r="I11" s="190"/>
      <c r="J11" s="190"/>
      <c r="K11" s="190"/>
      <c r="L11" s="190"/>
      <c r="M11" s="190"/>
      <c r="N11" s="190"/>
      <c r="O11" s="190"/>
      <c r="P11" s="190"/>
      <c r="Q11" s="190"/>
      <c r="R11" s="190"/>
      <c r="S11" s="190"/>
      <c r="T11" s="190"/>
    </row>
    <row r="12" spans="1:1">
      <c r="A12" t="s">
        <v>476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9" t="s">
        <v>477</v>
      </c>
    </row>
    <row r="2" ht="14.25" spans="12:12">
      <c r="L2" s="177" t="s">
        <v>478</v>
      </c>
    </row>
    <row r="3" ht="14.25" spans="1:12">
      <c r="A3" s="177" t="s">
        <v>2</v>
      </c>
      <c r="L3" s="177" t="s">
        <v>3</v>
      </c>
    </row>
    <row r="4" ht="19.5" customHeight="1" spans="1:12">
      <c r="A4" s="184" t="s">
        <v>6</v>
      </c>
      <c r="B4" s="184"/>
      <c r="C4" s="184"/>
      <c r="D4" s="184"/>
      <c r="E4" s="184" t="s">
        <v>223</v>
      </c>
      <c r="F4" s="184"/>
      <c r="G4" s="184"/>
      <c r="H4" s="184" t="s">
        <v>224</v>
      </c>
      <c r="I4" s="184" t="s">
        <v>225</v>
      </c>
      <c r="J4" s="184" t="s">
        <v>116</v>
      </c>
      <c r="K4" s="184"/>
      <c r="L4" s="184"/>
    </row>
    <row r="5" ht="19.5" customHeight="1" spans="1:12">
      <c r="A5" s="184" t="s">
        <v>133</v>
      </c>
      <c r="B5" s="184"/>
      <c r="C5" s="184"/>
      <c r="D5" s="184" t="s">
        <v>134</v>
      </c>
      <c r="E5" s="184" t="s">
        <v>140</v>
      </c>
      <c r="F5" s="184" t="s">
        <v>479</v>
      </c>
      <c r="G5" s="184" t="s">
        <v>480</v>
      </c>
      <c r="H5" s="184"/>
      <c r="I5" s="184"/>
      <c r="J5" s="184" t="s">
        <v>140</v>
      </c>
      <c r="K5" s="184" t="s">
        <v>479</v>
      </c>
      <c r="L5" s="178" t="s">
        <v>480</v>
      </c>
    </row>
    <row r="6" ht="19.5" customHeight="1" spans="1:12">
      <c r="A6" s="184"/>
      <c r="B6" s="184"/>
      <c r="C6" s="184"/>
      <c r="D6" s="184"/>
      <c r="E6" s="184"/>
      <c r="F6" s="184"/>
      <c r="G6" s="184"/>
      <c r="H6" s="184"/>
      <c r="I6" s="184"/>
      <c r="J6" s="184"/>
      <c r="K6" s="184"/>
      <c r="L6" s="178" t="s">
        <v>230</v>
      </c>
    </row>
    <row r="7" ht="19.5" customHeight="1" spans="1:12">
      <c r="A7" s="184"/>
      <c r="B7" s="184"/>
      <c r="C7" s="184"/>
      <c r="D7" s="184"/>
      <c r="E7" s="184"/>
      <c r="F7" s="184"/>
      <c r="G7" s="184"/>
      <c r="H7" s="184"/>
      <c r="I7" s="184"/>
      <c r="J7" s="184"/>
      <c r="K7" s="184"/>
      <c r="L7" s="178"/>
    </row>
    <row r="8" ht="19.5" customHeight="1" spans="1:12">
      <c r="A8" s="184" t="s">
        <v>137</v>
      </c>
      <c r="B8" s="184" t="s">
        <v>138</v>
      </c>
      <c r="C8" s="184" t="s">
        <v>139</v>
      </c>
      <c r="D8" s="184" t="s">
        <v>10</v>
      </c>
      <c r="E8" s="178" t="s">
        <v>11</v>
      </c>
      <c r="F8" s="178" t="s">
        <v>12</v>
      </c>
      <c r="G8" s="178" t="s">
        <v>21</v>
      </c>
      <c r="H8" s="178" t="s">
        <v>25</v>
      </c>
      <c r="I8" s="178" t="s">
        <v>30</v>
      </c>
      <c r="J8" s="178" t="s">
        <v>34</v>
      </c>
      <c r="K8" s="178" t="s">
        <v>38</v>
      </c>
      <c r="L8" s="178" t="s">
        <v>42</v>
      </c>
    </row>
    <row r="9" ht="19.5" customHeight="1" spans="1:12">
      <c r="A9" s="184"/>
      <c r="B9" s="184"/>
      <c r="C9" s="184"/>
      <c r="D9" s="184" t="s">
        <v>140</v>
      </c>
      <c r="E9" s="181"/>
      <c r="F9" s="181"/>
      <c r="G9" s="181"/>
      <c r="H9" s="181"/>
      <c r="I9" s="181"/>
      <c r="J9" s="181"/>
      <c r="K9" s="181"/>
      <c r="L9" s="181"/>
    </row>
    <row r="10" ht="19.5" customHeight="1" spans="1:12">
      <c r="A10" s="190"/>
      <c r="B10" s="190"/>
      <c r="C10" s="190"/>
      <c r="D10" s="190"/>
      <c r="E10" s="181"/>
      <c r="F10" s="181"/>
      <c r="G10" s="181"/>
      <c r="H10" s="181"/>
      <c r="I10" s="181"/>
      <c r="J10" s="181"/>
      <c r="K10" s="181"/>
      <c r="L10" s="181"/>
    </row>
    <row r="11" ht="19.5" customHeight="1" spans="1:12">
      <c r="A11" s="190" t="s">
        <v>481</v>
      </c>
      <c r="B11" s="190"/>
      <c r="C11" s="190"/>
      <c r="D11" s="190"/>
      <c r="E11" s="190"/>
      <c r="F11" s="190"/>
      <c r="G11" s="190"/>
      <c r="H11" s="190"/>
      <c r="I11" s="190"/>
      <c r="J11" s="190"/>
      <c r="K11" s="190"/>
      <c r="L11" s="190"/>
    </row>
    <row r="12" spans="1:1">
      <c r="A12" t="s">
        <v>482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临沧金冠科技商务李</cp:lastModifiedBy>
  <dcterms:created xsi:type="dcterms:W3CDTF">2024-09-19T09:18:00Z</dcterms:created>
  <dcterms:modified xsi:type="dcterms:W3CDTF">2024-10-19T08:08:42Z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2024-09-19T09:18:48.068Z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50265500E0CD4A87A6EE23B4DA217528_12</vt:lpwstr>
  </property>
  <property fmtid="{D5CDD505-2E9C-101B-9397-08002B2CF9AE}" pid="10" name="KSOProductBuildVer">
    <vt:lpwstr>2052-10.8.0.6423</vt:lpwstr>
  </property>
</Properties>
</file>