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activeTab="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地区名称">#REF!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<sst xmlns="http://schemas.openxmlformats.org/spreadsheetml/2006/main" count="3575" uniqueCount="875">
  <si>
    <t>收入支出决算表</t>
  </si>
  <si>
    <t>公开01表</t>
  </si>
  <si>
    <t>部门：临沧市临翔区发展和改革局</t>
  </si>
  <si>
    <t>金额单位：万元</t>
  </si>
  <si>
    <t>收入</t>
  </si>
  <si>
    <t>支出</t>
  </si>
  <si>
    <t>项目</t>
  </si>
  <si>
    <t>行次</t>
  </si>
  <si>
    <t>金额</t>
  </si>
  <si>
    <t>项目(按功能分类)</t>
  </si>
  <si>
    <t>栏次</t>
  </si>
  <si>
    <t>1</t>
  </si>
  <si>
    <t>2</t>
  </si>
  <si>
    <t>一、一般公共预算财政拨款收入</t>
  </si>
  <si>
    <t>893.77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</si>
  <si>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</si>
  <si>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</si>
  <si>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</si>
  <si>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</si>
  <si>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</si>
  <si>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</si>
  <si>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</si>
  <si>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</si>
  <si>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</si>
  <si>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</si>
  <si>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</si>
  <si>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</si>
  <si>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</si>
  <si>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</si>
  <si>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</si>
  <si>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</si>
  <si>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</si>
  <si>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</si>
  <si>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</si>
  <si>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</si>
  <si>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</si>
  <si>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</si>
  <si>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</si>
  <si>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</si>
  <si>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</si>
  <si>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</si>
  <si>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</si>
  <si>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</si>
  <si>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</si>
  <si>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</si>
  <si>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</si>
  <si>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</si>
  <si>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</si>
  <si>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</si>
  <si>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</si>
  <si>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</si>
  <si>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</si>
  <si>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</si>
  <si>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</si>
  <si>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</si>
  <si>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</si>
  <si>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</si>
  <si>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</si>
  <si>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</si>
  <si>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</si>
  <si>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</si>
  <si>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</si>
  <si>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</si>
  <si>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</si>
  <si>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</si>
  <si>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</si>
  <si>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</si>
  <si>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</si>
  <si>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</si>
  <si>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</si>
  <si>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</si>
  <si>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</si>
  <si>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</si>
  <si>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</si>
  <si>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</si>
  <si>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</si>
  <si>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</si>
  <si>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</si>
  <si>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</si>
  <si>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</si>
  <si>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</si>
  <si>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</si>
  <si>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</si>
  <si>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</si>
  <si>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</si>
  <si>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</si>
  <si>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</si>
  <si>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</si>
  <si>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</si>
  <si>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</si>
  <si>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</si>
  <si>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</si>
  <si>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</si>
  <si>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</si>
  <si>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</si>
  <si>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</si>
  <si>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</si>
  <si>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</si>
  <si>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</si>
  <si>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</si>
  <si>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</si>
  <si>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938.12</t>
  </si>
  <si>
    <t>本年支出合计</t>
  </si>
  <si>
    <t>57</t>
  </si>
  <si>
    <t>938.61</t>
  </si>
  <si>
    <t xml:space="preserve">    使用专用结余</t>
  </si>
  <si>
    <t>28</t>
  </si>
  <si>
    <t>结余分配</t>
  </si>
  <si>
    <t>58</t>
  </si>
  <si>
    <t xml:space="preserve">    年初结转和结余</t>
  </si>
  <si>
    <t>29</t>
  </si>
  <si>
    <t>0.79</t>
  </si>
  <si>
    <t>年末结转和结余</t>
  </si>
  <si>
    <t>59</t>
  </si>
  <si>
    <t>0.30</t>
  </si>
  <si>
    <t>总计</t>
  </si>
  <si>
    <t>30</t>
  </si>
  <si>
    <t>938.91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</si>
  <si>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</si>
  <si>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</si>
  <si>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</si>
  <si>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</si>
  <si>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</si>
  <si>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</si>
  <si>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</si>
  <si>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</si>
  <si>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</si>
  <si>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</si>
  <si>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</si>
  <si>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</si>
  <si>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</si>
  <si>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</si>
  <si>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</si>
  <si>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</si>
  <si>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</si>
  <si>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</si>
  <si>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</si>
  <si>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</si>
  <si>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</si>
  <si>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599.62</t>
  </si>
  <si>
    <t>597.62</t>
  </si>
  <si>
    <t>2.00</t>
  </si>
  <si>
    <t>20104</t>
  </si>
  <si>
    <t>发展与改革事务</t>
  </si>
  <si>
    <t>543.64</t>
  </si>
  <si>
    <t>541.64</t>
  </si>
  <si>
    <t>2010401</t>
  </si>
  <si>
    <t>行政运行</t>
  </si>
  <si>
    <t>484.95</t>
  </si>
  <si>
    <t>2010499</t>
  </si>
  <si>
    <t>其他发展与改革事务支出</t>
  </si>
  <si>
    <t>58.70</t>
  </si>
  <si>
    <t>56.69</t>
  </si>
  <si>
    <t>20199</t>
  </si>
  <si>
    <t>其他一般公共服务支出</t>
  </si>
  <si>
    <t>55.98</t>
  </si>
  <si>
    <t>2019999</t>
  </si>
  <si>
    <t>203</t>
  </si>
  <si>
    <t>国防支出</t>
  </si>
  <si>
    <t>30.00</t>
  </si>
  <si>
    <t>20306</t>
  </si>
  <si>
    <t>国防动员</t>
  </si>
  <si>
    <t>2030603</t>
  </si>
  <si>
    <t>人民防空</t>
  </si>
  <si>
    <t>208</t>
  </si>
  <si>
    <t>社会保障和就业支出</t>
  </si>
  <si>
    <t>127.34</t>
  </si>
  <si>
    <t>20805</t>
  </si>
  <si>
    <t>行政事业单位养老支出</t>
  </si>
  <si>
    <t>124.12</t>
  </si>
  <si>
    <t>2080501</t>
  </si>
  <si>
    <t>行政单位离退休</t>
  </si>
  <si>
    <t>30.15</t>
  </si>
  <si>
    <t>2080505</t>
  </si>
  <si>
    <t>机关事业单位基本养老保险缴费支出</t>
  </si>
  <si>
    <t>57.20</t>
  </si>
  <si>
    <t>2080506</t>
  </si>
  <si>
    <t>机关事业单位职业年金缴费支出</t>
  </si>
  <si>
    <t>36.63</t>
  </si>
  <si>
    <t>2080599</t>
  </si>
  <si>
    <t>其他行政事业单位养老支出</t>
  </si>
  <si>
    <t>0.15</t>
  </si>
  <si>
    <t>20808</t>
  </si>
  <si>
    <t>抚恤</t>
  </si>
  <si>
    <t>2.35</t>
  </si>
  <si>
    <t>2080801</t>
  </si>
  <si>
    <t>死亡抚恤</t>
  </si>
  <si>
    <t>20899</t>
  </si>
  <si>
    <t>其他社会保障和就业支出</t>
  </si>
  <si>
    <t>0.87</t>
  </si>
  <si>
    <t>2089999</t>
  </si>
  <si>
    <t>210</t>
  </si>
  <si>
    <t>卫生健康支出</t>
  </si>
  <si>
    <t>57.69</t>
  </si>
  <si>
    <t>21011</t>
  </si>
  <si>
    <t>行政事业单位医疗</t>
  </si>
  <si>
    <t>2101101</t>
  </si>
  <si>
    <t>行政单位医疗</t>
  </si>
  <si>
    <t>28.99</t>
  </si>
  <si>
    <t>2101102</t>
  </si>
  <si>
    <t>事业单位医疗</t>
  </si>
  <si>
    <t>7.47</t>
  </si>
  <si>
    <t>2101103</t>
  </si>
  <si>
    <t>公务员医疗补助</t>
  </si>
  <si>
    <t>18.56</t>
  </si>
  <si>
    <t>2101199</t>
  </si>
  <si>
    <t>其他行政事业单位医疗支出</t>
  </si>
  <si>
    <t>2.67</t>
  </si>
  <si>
    <t>211</t>
  </si>
  <si>
    <t>节能环保支出</t>
  </si>
  <si>
    <t>25.90</t>
  </si>
  <si>
    <t>21110</t>
  </si>
  <si>
    <t>能源节约利用</t>
  </si>
  <si>
    <t>2111001</t>
  </si>
  <si>
    <t>212</t>
  </si>
  <si>
    <t>城乡社区支出</t>
  </si>
  <si>
    <t>5.00</t>
  </si>
  <si>
    <t>21201</t>
  </si>
  <si>
    <t>城乡社区管理事务</t>
  </si>
  <si>
    <t>2120101</t>
  </si>
  <si>
    <t>221</t>
  </si>
  <si>
    <t>住房保障支出</t>
  </si>
  <si>
    <t>45.22</t>
  </si>
  <si>
    <t>22102</t>
  </si>
  <si>
    <t>住房改革支出</t>
  </si>
  <si>
    <t>2210201</t>
  </si>
  <si>
    <t>住房公积金</t>
  </si>
  <si>
    <t>222</t>
  </si>
  <si>
    <t>粮油物资储备支出</t>
  </si>
  <si>
    <t>22201</t>
  </si>
  <si>
    <t>粮油物资事务</t>
  </si>
  <si>
    <t>2220199</t>
  </si>
  <si>
    <t>其他粮油物资事务支出</t>
  </si>
  <si>
    <t>22204</t>
  </si>
  <si>
    <t>粮油储备</t>
  </si>
  <si>
    <t>2220499</t>
  </si>
  <si>
    <t>其他粮油储备支出</t>
  </si>
  <si>
    <t>注：本表反映部门本年度取得的各项收入情况。</t>
  </si>
  <si>
    <t>支出决算表</t>
  </si>
  <si>
    <t>公开03表</t>
  </si>
  <si>
    <t>基本支出</t>
  </si>
  <si>
    <t>项目支出</t>
  </si>
  <si>
    <t>上缴上级支出</t>
  </si>
  <si>
    <t>经营支出</t>
  </si>
  <si>
    <t>对附属单位补助支出</t>
  </si>
  <si>
    <t>720.20</t>
  </si>
  <si>
    <t>218.41</t>
  </si>
  <si>
    <t>600.12</t>
  </si>
  <si>
    <t>115.17</t>
  </si>
  <si>
    <t>544.14</t>
  </si>
  <si>
    <t>59.19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</si>
  <si>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</si>
  <si>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</si>
  <si>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</si>
  <si>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</si>
  <si>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</si>
  <si>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</si>
  <si>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</si>
  <si>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</si>
  <si>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</si>
  <si>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</si>
  <si>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</si>
  <si>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</si>
  <si>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</si>
  <si>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</si>
  <si>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</si>
  <si>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</si>
  <si>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</si>
  <si>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</si>
  <si>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</si>
  <si>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</si>
  <si>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</si>
  <si>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</si>
  <si>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</si>
  <si>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</si>
  <si>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</si>
  <si>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</si>
  <si>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</si>
  <si>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</si>
  <si>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</si>
  <si>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</si>
  <si>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</si>
  <si>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</si>
  <si>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</si>
  <si>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173.57</t>
  </si>
  <si>
    <t>112.67</t>
  </si>
  <si>
    <t>440.09</t>
  </si>
  <si>
    <t>44.85</t>
  </si>
  <si>
    <t>2010405</t>
  </si>
  <si>
    <t>日常经济运行调节</t>
  </si>
  <si>
    <t>21114</t>
  </si>
  <si>
    <t>能源管理事务</t>
  </si>
  <si>
    <t>2111407</t>
  </si>
  <si>
    <t>能源行业管理</t>
  </si>
  <si>
    <t>21299</t>
  </si>
  <si>
    <t>其他城乡社区支出</t>
  </si>
  <si>
    <t>2129999</t>
  </si>
  <si>
    <t>注：本表反映部门本年度一般公共预算财政拨款的收支和年初、年末结转结余情况。</t>
  </si>
  <si>
    <t>一般公共预算财政拨款基本支出决算表</t>
  </si>
  <si>
    <t>公开06表</t>
  </si>
  <si>
    <t>科目编码</t>
  </si>
  <si>
    <t>301</t>
  </si>
  <si>
    <t>工资福利支出</t>
  </si>
  <si>
    <t>629.71</t>
  </si>
  <si>
    <t>302</t>
  </si>
  <si>
    <t>商品和服务支出</t>
  </si>
  <si>
    <t>49.85</t>
  </si>
  <si>
    <t>310</t>
  </si>
  <si>
    <t>资本性支出</t>
  </si>
  <si>
    <t>30101</t>
  </si>
  <si>
    <t xml:space="preserve">  基本工资</t>
  </si>
  <si>
    <t>159.70</t>
  </si>
  <si>
    <t>30201</t>
  </si>
  <si>
    <t xml:space="preserve">  办公费</t>
  </si>
  <si>
    <t>2.65</t>
  </si>
  <si>
    <t>31001</t>
  </si>
  <si>
    <t xml:space="preserve">  房屋建筑物购建</t>
  </si>
  <si>
    <t>30102</t>
  </si>
  <si>
    <t xml:space="preserve">  津贴补贴</t>
  </si>
  <si>
    <t>143.78</t>
  </si>
  <si>
    <t>30202</t>
  </si>
  <si>
    <t xml:space="preserve">  印刷费</t>
  </si>
  <si>
    <t>0.60</t>
  </si>
  <si>
    <t>31002</t>
  </si>
  <si>
    <t xml:space="preserve">  办公设备购置</t>
  </si>
  <si>
    <t>30103</t>
  </si>
  <si>
    <t xml:space="preserve">  奖金</t>
  </si>
  <si>
    <t>56.75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</si>
  <si>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</si>
  <si>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</si>
  <si>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</si>
  <si>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</si>
  <si>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</si>
  <si>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</si>
  <si>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</si>
  <si>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</si>
  <si>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</si>
  <si>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</si>
  <si>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</si>
  <si>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</si>
  <si>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79.86</t>
  </si>
  <si>
    <t>30205</t>
  </si>
  <si>
    <t xml:space="preserve">  水费</t>
  </si>
  <si>
    <t>0.71</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</si>
  <si>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</si>
  <si>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</si>
  <si>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</si>
  <si>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</si>
  <si>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</si>
  <si>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</si>
  <si>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</si>
  <si>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</si>
  <si>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</si>
  <si>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</si>
  <si>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</si>
  <si>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</si>
  <si>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1.23</t>
  </si>
  <si>
    <t>31008</t>
  </si>
  <si>
    <t xml:space="preserve">  物资储备</t>
  </si>
  <si>
    <t>30110</t>
  </si>
  <si>
    <t xml:space="preserve">  职工基本医疗保险缴费</t>
  </si>
  <si>
    <t>28.46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</si>
  <si>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</si>
  <si>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</si>
  <si>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</si>
  <si>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</si>
  <si>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</si>
  <si>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</si>
  <si>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</si>
  <si>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</si>
  <si>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</si>
  <si>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</si>
  <si>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</si>
  <si>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</si>
  <si>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3.54</t>
  </si>
  <si>
    <t>30211</t>
  </si>
  <si>
    <t xml:space="preserve">  差旅费</t>
  </si>
  <si>
    <t>2.08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</si>
  <si>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</si>
  <si>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</si>
  <si>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</si>
  <si>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</si>
  <si>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</si>
  <si>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</si>
  <si>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</si>
  <si>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</si>
  <si>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</si>
  <si>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</si>
  <si>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</si>
  <si>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</si>
  <si>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</si>
  <si>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</si>
  <si>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</si>
  <si>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</si>
  <si>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</si>
  <si>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</si>
  <si>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</si>
  <si>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</si>
  <si>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</si>
  <si>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</si>
  <si>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40.64</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</si>
  <si>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</si>
  <si>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</si>
  <si>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</si>
  <si>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</si>
  <si>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</si>
  <si>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</si>
  <si>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</si>
  <si>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</si>
  <si>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</si>
  <si>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</si>
  <si>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</si>
  <si>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</si>
  <si>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</si>
  <si>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</si>
  <si>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2.50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</si>
  <si>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</si>
  <si>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</si>
  <si>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</si>
  <si>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</si>
  <si>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</si>
  <si>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</si>
  <si>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</si>
  <si>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</si>
  <si>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</si>
  <si>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</si>
  <si>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</si>
  <si>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</si>
  <si>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</si>
  <si>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</si>
  <si>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</si>
  <si>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</si>
  <si>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</si>
  <si>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</si>
  <si>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</si>
  <si>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</si>
  <si>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</si>
  <si>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</si>
  <si>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</si>
  <si>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</si>
  <si>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3.00</t>
  </si>
  <si>
    <t>31204</t>
  </si>
  <si>
    <t xml:space="preserve">  费用补贴</t>
  </si>
  <si>
    <t>30307</t>
  </si>
  <si>
    <t xml:space="preserve">  医疗费补助</t>
  </si>
  <si>
    <t>8.00</t>
  </si>
  <si>
    <t>30227</t>
  </si>
  <si>
    <t xml:space="preserve">  委托业务费</t>
  </si>
  <si>
    <t>31205</t>
  </si>
  <si>
    <t xml:space="preserve">  利息补贴</t>
  </si>
  <si>
    <t>30308</t>
  </si>
  <si>
    <t xml:space="preserve">  助学金</t>
  </si>
  <si>
    <t>30228</t>
  </si>
  <si>
    <t xml:space="preserve">  工会经费</t>
  </si>
  <si>
    <t>6.09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</si>
  <si>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</si>
  <si>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</si>
  <si>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</si>
  <si>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</si>
  <si>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</si>
  <si>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</si>
  <si>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</si>
  <si>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</si>
  <si>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</si>
  <si>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</si>
  <si>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</si>
  <si>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</si>
  <si>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7.50</t>
  </si>
  <si>
    <t>39907</t>
  </si>
  <si>
    <t xml:space="preserve">  国家赔偿费用支出</t>
  </si>
  <si>
    <t>30311</t>
  </si>
  <si>
    <t xml:space="preserve">  代缴社会保险费</t>
  </si>
  <si>
    <t>30239</t>
  </si>
  <si>
    <t xml:space="preserve">  其他交通费用</t>
  </si>
  <si>
    <t>23.49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</si>
  <si>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</si>
  <si>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</si>
  <si>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</si>
  <si>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</si>
  <si>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</si>
  <si>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</si>
  <si>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</si>
  <si>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</si>
  <si>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</si>
  <si>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</si>
  <si>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</si>
  <si>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</si>
  <si>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</si>
  <si>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</si>
  <si>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</si>
  <si>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</si>
  <si>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</si>
  <si>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</si>
  <si>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</si>
  <si>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</si>
  <si>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</si>
  <si>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</si>
  <si>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</si>
  <si>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</si>
  <si>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</si>
  <si>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670.35</t>
  </si>
  <si>
    <t>公用经费合计</t>
  </si>
  <si>
    <t>注：本表反映部门本年度一般公共预算财政拨款基本支出经济分类支出情况。</t>
  </si>
  <si>
    <t>一般公共预算财政拨款项目支出决算表</t>
  </si>
  <si>
    <t>公开07表</t>
  </si>
  <si>
    <t>项目经费</t>
  </si>
  <si>
    <t>111.59</t>
  </si>
  <si>
    <t>309</t>
  </si>
  <si>
    <t>资本性支出（基本建设）</t>
  </si>
  <si>
    <t>311</t>
  </si>
  <si>
    <t>对企业补助（基本建设）</t>
  </si>
  <si>
    <t>42.16</t>
  </si>
  <si>
    <t>30901</t>
  </si>
  <si>
    <t>31101</t>
  </si>
  <si>
    <t>15.05</t>
  </si>
  <si>
    <t>30902</t>
  </si>
  <si>
    <t>31199</t>
  </si>
  <si>
    <t>25.10</t>
  </si>
  <si>
    <t>30903</t>
  </si>
  <si>
    <t>6.00</t>
  </si>
  <si>
    <t>30905</t>
  </si>
  <si>
    <t>0.10</t>
  </si>
  <si>
    <t>30906</t>
  </si>
  <si>
    <t>30907</t>
  </si>
  <si>
    <t>1.62</t>
  </si>
  <si>
    <t>30908</t>
  </si>
  <si>
    <t>30913</t>
  </si>
  <si>
    <t>30919</t>
  </si>
  <si>
    <t>313</t>
  </si>
  <si>
    <t>对社会保障基金补助</t>
  </si>
  <si>
    <t>4.76</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</si>
  <si>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</si>
  <si>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</si>
  <si>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</si>
  <si>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</si>
  <si>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</si>
  <si>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</si>
  <si>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</si>
  <si>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</si>
  <si>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</si>
  <si>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</si>
  <si>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0.80</t>
  </si>
  <si>
    <t>14.21</t>
  </si>
  <si>
    <t>4.18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</si>
  <si>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</si>
  <si>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</si>
  <si>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</si>
  <si>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</si>
  <si>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</si>
  <si>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</si>
  <si>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</si>
  <si>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</si>
  <si>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</si>
  <si>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</si>
  <si>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</si>
  <si>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</si>
  <si>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</si>
  <si>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</si>
  <si>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</si>
  <si>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</si>
  <si>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</si>
  <si>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</si>
  <si>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</si>
  <si>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</si>
  <si>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</si>
  <si>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</si>
  <si>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</si>
  <si>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11.62</t>
  </si>
  <si>
    <t xml:space="preserve">  1．因公出国（境）费</t>
  </si>
  <si>
    <t xml:space="preserve">  2．公务用车购置及运行维护费</t>
  </si>
  <si>
    <t xml:space="preserve">    （1）公务用车购置费</t>
  </si>
  <si>
    <t xml:space="preserve">    （2）公务用车运行维护费</t>
  </si>
  <si>
    <t xml:space="preserve">  3．公务接待费</t>
  </si>
  <si>
    <t>4.12</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</si>
  <si>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</si>
  <si>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</si>
  <si>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</si>
  <si>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</si>
  <si>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</si>
  <si>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</si>
  <si>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</si>
  <si>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</si>
  <si>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</si>
  <si>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28.00</t>
  </si>
  <si>
    <t xml:space="preserve">     其中：外事接待批次（个）</t>
  </si>
  <si>
    <t xml:space="preserve">  6．国内公务接待人次（人）</t>
  </si>
  <si>
    <t>231.00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</si>
  <si>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</si>
  <si>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</si>
  <si>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</si>
  <si>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</si>
  <si>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</si>
  <si>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</si>
  <si>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</si>
  <si>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</si>
  <si>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</si>
  <si>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</si>
  <si>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</si>
  <si>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</si>
  <si>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</si>
  <si>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</si>
  <si>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</si>
  <si>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</si>
  <si>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临沧市临翔区发展和改革局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</si>
  <si>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</si>
  <si>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</si>
  <si>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</si>
  <si>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</si>
  <si>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</si>
  <si>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</si>
  <si>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</si>
  <si>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</si>
  <si>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</si>
  <si>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</si>
  <si>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</si>
  <si>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</si>
  <si>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</si>
  <si>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</si>
  <si>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</si>
  <si>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</si>
  <si>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</si>
  <si>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</si>
  <si>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</si>
  <si>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</si>
  <si>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临沧市临翔区发展和改革局是政府组成部门，为正科级，加挂临沧市临翔区委财经委员会办公室、临沧市临翔区粮食和物资储备局牌子，下属1个股所事业单位：临沧市临翔区项目管理中心、临沧市临翔区数字经济中心、临沧市临翔区人防信息保障中心。临沧市临翔区发展和改革局设下列内设机构：办公室、县域经济综合股、体改法规规划股、社会投资股（区国民经济动员办公室）、行政审批与金融信用股（区委财经委员会办公室）、农村经济发展股、扶贫协调股、交通环境股（区生态文明建设排头兵工作领导小组办公室）、能源发展股、数字经济股（产业发展股）、粮食经贸流通股、粮食物资储备股、价格收费管理股、价格监测调查股。
2023年临翔区发展和改革局共有行政编制27人，实有人数23人，事业编制14人，实有人数14人，工勤实有人数2人。</t>
  </si>
  <si>
    <t>（二）部门绩效目标的设立情况</t>
  </si>
  <si>
    <t>1.持续把绿美工作当做重中之重抓好落实。履行好办公室综合协调职责，立足“公园城市·花园临翔”的定位，聚焦“绿美城市、绿美家园、多彩乡村、绿美交通、生态河湖、花香校园、绿美工厂、宜游临翔”八个重点领域，持续推进增绿、增花、增果、增水、增光、增特色风貌工作，重点打造328个典型示范点建设工作，力争实现“醉美临沧、花园临翔”工作目标。
2.统筹协调各部门，压实谋划包装项目落地，以2023年一季度开门红及全年投资均实现增速10%为目标，一季度总量为31.5亿元，全年总量为138.6亿元。
3.保持经济增长速度高于全省全国平均水平，总量保持全市第一。
4.履行办公室职责，统筹抓好营商环境和市场主体倍增工作。
5.持续巩固粮食购销领域腐败问题专项整治工作成果，以粮食安全首长责任制考核为抓手，全面落实粮食安全党政同责，把粮食安全责任落实到粮食生产、收购、储备、加工销售、消费等各环节，按照国家、省、市粮食储备工作要求做好储备粮管理。</t>
  </si>
  <si>
    <t>（三）部门整体收支情况</t>
  </si>
  <si>
    <t>2023年财政拨款收入893.77万元。基本支出720.20万元，其中人员经费670.35万元，日常公用经费49.85万元；项目支出173.57万元，主要用于4539项目前期工作、电动汽车充电基础设施建设补助、重点项目前期及日常经济运行工作经费。</t>
  </si>
  <si>
    <t>（四）部门预算管理制度建设情况</t>
  </si>
  <si>
    <t>参照市、区制度建设情况，结合临翔实际制定《内部控制制度》《财务管理制度》《疫情防控的通知》《三重一大制度》《会议管理制度》《财务核算制度》等工作制度，并强化制度的落实和执行，切实发挥制度机制的效能。</t>
  </si>
  <si>
    <t>（五）严控“三公经费”支出情况</t>
  </si>
  <si>
    <t>本年公务用车运行维护费预算数2.5万元，决算数7.5万元，上年公务用车运行维护费2.56万元，比上年同比增加4.94万元，原因：由于机构改革区住建局人防办职能划入区发改局，划转2辆公务用车，支出增大，故公务用车运行维护费超年初预算数。公务用车保有量3辆。
本年公务接待费预算数2.5万元，决算数4.12万元，超预算原因：由于机构改革区住建局人防办职能划入区发改局，开展人防工作，接待次数增加，支出增大，故接待费超年初预算数。</t>
  </si>
  <si>
    <t>二、绩效自评工作情况</t>
  </si>
  <si>
    <t>（一）绩效自评的目的</t>
  </si>
  <si>
    <t>开展绩效评价工作，从单位整体或项目的投入、过程管理、整体或项目履职情况（产出）、单位整体或项目履职效能等方面找出单位整体运行中存在的问题，对项目支出的实施效果和资金使用效益进行评价，提出相应的改进意见和建议，引导预算部门树立和强化“花钱必问效”的绩效理念，进一步提高预算管理水平和财政资金使用效益。</t>
  </si>
  <si>
    <t>（二）自评组织过程</t>
  </si>
  <si>
    <t>1.前期准备</t>
  </si>
  <si>
    <t>发改局成立了绩效评价工作小组，组织开展2023年部门整体绩效自评工作。</t>
  </si>
  <si>
    <t>2.组织实施</t>
  </si>
  <si>
    <t>自评小组根据业务资料、财务资料，对履职效益或质量做出评判，对照评价指标体系与标准，通过分析年初设定的绩效目标完成情况及实施效果，对部门整体绩效情况进行综合性评判，分析存在的问题及下一步工作目标，形成评价结论并撰写自评报告。</t>
  </si>
  <si>
    <t>三、评价情况分析及综合评价结论</t>
  </si>
  <si>
    <t>我单位认真组织开展绩效自评工作，对2023年度部门整体支出绩效和各项目支出的绩效目标的设立情况、财政资金落实、使用情况、项目管理、财务管理以及为完成绩效目标制定的资金管理制度和措施等办法、项目产出效益进行自评。根据部门整体支出绩效评价指标体系，我单位2023年度评分得分95分，部门整体支出绩效情况见附表。</t>
  </si>
  <si>
    <t>四、存在的问题和整改情况</t>
  </si>
  <si>
    <t>存在的主要问题：一是预算过程绩效管理制度体系不健全，需进一步完善；二是全面推进预算绩效管理工作贯彻不到位，需进一步加强；三是对自身预算绩效管理不到位，需进一步落实；四是各业务股室填报预算数字存在不及时不准确不全面，需进一步提高业务预算水平与能力。
原因：一是经办人员的业务能力有待提高；二是预算执行和绩效管理的监督管理不到位。</t>
  </si>
  <si>
    <t>五、绩效自评结果应用</t>
  </si>
  <si>
    <t>及时将绩效目标审核、运行监控等结果应用于2024年度的预算申报中，结合实际申报预算尽量减少期后调整预算程序，及时保障项目资金到位率，稳步推进项目实施。建立新增重大项目事情绩效评估机制并开展相关工作。</t>
  </si>
  <si>
    <t>六、主要经验及做法</t>
  </si>
  <si>
    <t>加强对项目资金管理使用的监督检查及自查自纠行动，有效杜绝挤占挪用项目资金的违法违纪行为,充分发挥财政资金的最大效益。</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</si>
  <si>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</si>
  <si>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</si>
  <si>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</si>
  <si>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</si>
  <si>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</si>
  <si>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</si>
  <si>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临沧市临翔区发展和改革局                                     填报日期：</t>
    </r>
    <r>
      <rPr>
        <sz val="12"/>
        <color rgb="FF000000"/>
        <rFont val="Times New Roman"/>
        <charset val="0"/>
      </rPr>
      <t xml:space="preserve">2024-09-19                                                                     </t>
    </r>
  </si>
  <si>
    <t>部门名称</t>
  </si>
  <si>
    <t xml:space="preserve">临沧市临翔区发展和改革局 </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</si>
  <si>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</si>
  <si>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</si>
  <si>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</si>
  <si>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</si>
  <si>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</si>
  <si>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</si>
  <si>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</si>
  <si>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</si>
  <si>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</si>
  <si>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</si>
  <si>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</si>
  <si>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</si>
  <si>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</si>
  <si>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</si>
  <si>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</si>
  <si>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1.新能源建设工作及节能降耗工作。年内与两家新能源公司签订合作开发协议，合作开发圈内乡160兆瓦集中式光伏项目和临翔区公建部分屋顶分布式光伏项目，新开工建设圈内160兆瓦项目和农村户用屋顶分布式光伏项目，全年完成能源类固定资产投资20亿元以上。组织开展“节能宣传周”“全国低碳日”活动，发放宣传材料1500多份。2.绿美建设工作完成情况。完成36个绿美机关单位、80户绿美企业、60个绿美小区的创建工作。新建及改造“口袋公园”13个；累计收到爱心捐款1061.7余万元；将城市闲置空地无偿为企业提供建设苗圃基地23个，储备苗木293万株。建成区绿化率40.74%，人均公园绿地15.58平方米。3.国防动员建设工作完成情况。完成2023年国防动员潜力调查、人防基础数据和部分历史数据的采集、录入和上报工作，完成人防工程竣工验收及备案项目2个，完成结建人防工程初步设计批复项目8个，办理人防工程质量监督注册8个，审批办理防空地下室建设（易地建设）许可126件，开展在建人防工程监督检查41次，办理人防行政处罚案件2件。三是组织开展宣传活动。开展“3·1国际民防日”宣传活动，发放国防宣传材料1000余份，在“5.12”“9.18”组织鸣放全国“防灾减灾日”防空警报，并配合市级部门在沧江园广场开展“防灾减灾日”宣传活动，发放宣传材料1200余份。4.保障粮食安全和物资储备工作完成情况。一是扎实做好市场监测上报工作，加强市场粮油质量监管，做好2023年春节“两会”期间粮油市场保供稳价工作，定期开展粮食市场库存巡查工作，组织质量抽检12次，其中：军粮4次，稻谷4次，学生粮4次。二是做好粮食库存检查，制定《临翔区2023年政策性粮油库存检查工作实施方案》，于4月18日至19日开展区级检查工作。三是组织开展“粮食流通行政执法宣传月”“粮食流通监督大检查活动月”“2023年世界粮食日和粮食安全宣传周”“节约粮食进校园宣传”活动，发放各类宣传资料1200余份，接受市民咨询200余人次。</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</si>
  <si>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</si>
  <si>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</si>
  <si>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</si>
  <si>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</si>
  <si>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</si>
  <si>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</si>
  <si>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</si>
  <si>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</si>
  <si>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</si>
  <si>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市场价格巡查</t>
  </si>
  <si>
    <t>&gt;6次</t>
  </si>
  <si>
    <t>9次</t>
  </si>
  <si>
    <t>开展绿美轮次培训轮次</t>
  </si>
  <si>
    <t>&gt;2次</t>
  </si>
  <si>
    <t>4次</t>
  </si>
  <si>
    <t>节能降耗发放宣传材料</t>
  </si>
  <si>
    <t>&gt;1400份</t>
  </si>
  <si>
    <t>1500份</t>
  </si>
  <si>
    <r>
      <rPr>
        <sz val="10"/>
        <color rgb="FF000000"/>
        <rFont val="方正仿宋_GBK"/>
        <charset val="134"/>
      </rPr>
      <t>质量</t>
    </r>
    <r>
      <rPr>
        <sz val="10"/>
        <color rgb="FF000000"/>
        <rFont val="方正仿宋_GBK"/>
        <charset val="134"/>
      </rPr>
      <t>指标</t>
    </r>
  </si>
  <si>
    <t>统计数据质量</t>
  </si>
  <si>
    <t>真实有效</t>
  </si>
  <si>
    <t>设备验收合格率</t>
  </si>
  <si>
    <t>&gt;90%</t>
  </si>
  <si>
    <t>检查流程合规率</t>
  </si>
  <si>
    <t>≥95%</t>
  </si>
  <si>
    <r>
      <rPr>
        <sz val="10"/>
        <color rgb="FF000000"/>
        <rFont val="方正仿宋_GBK"/>
        <charset val="134"/>
      </rPr>
      <t>时效</t>
    </r>
    <r>
      <rPr>
        <sz val="10"/>
        <color rgb="FF000000"/>
        <rFont val="方正仿宋_GBK"/>
        <charset val="134"/>
      </rPr>
      <t>指标</t>
    </r>
  </si>
  <si>
    <t>涉烟案件价格认定时效</t>
  </si>
  <si>
    <t>及时认定</t>
  </si>
  <si>
    <t>备案项目时效</t>
  </si>
  <si>
    <t>即时办结</t>
  </si>
  <si>
    <t>公务用车维护维修及时率</t>
  </si>
  <si>
    <r>
      <rPr>
        <sz val="10"/>
        <color rgb="FF000000"/>
        <rFont val="方正仿宋_GBK"/>
        <charset val="134"/>
      </rPr>
      <t>成本</t>
    </r>
    <r>
      <rPr>
        <sz val="10"/>
        <color rgb="FF000000"/>
        <rFont val="方正仿宋_GBK"/>
        <charset val="134"/>
      </rPr>
      <t>指标</t>
    </r>
  </si>
  <si>
    <t>应急救灾物资储备仓库租费</t>
  </si>
  <si>
    <t>3万元</t>
  </si>
  <si>
    <t>0.8万元</t>
  </si>
  <si>
    <t>与收储公司重新签订合同调低价格</t>
  </si>
  <si>
    <t>区级应急救灾储备物资委托保管费</t>
  </si>
  <si>
    <t>4.2万元</t>
  </si>
  <si>
    <t>数字经济专项规划编制</t>
  </si>
  <si>
    <t>1个</t>
  </si>
  <si>
    <t>效益指标
（30分）</t>
  </si>
  <si>
    <t>经济效益</t>
  </si>
  <si>
    <t>地区生产总值</t>
  </si>
  <si>
    <t>&gt;200亿元</t>
  </si>
  <si>
    <t>209.19亿元</t>
  </si>
  <si>
    <t>规模以上固定资产投资</t>
  </si>
  <si>
    <t>&gt;125亿元</t>
  </si>
  <si>
    <t>130.57亿元</t>
  </si>
  <si>
    <t>推动全区经济发展</t>
  </si>
  <si>
    <t>提质稳健</t>
  </si>
  <si>
    <t>社会效益</t>
  </si>
  <si>
    <t>维护涉烟市场稳定</t>
  </si>
  <si>
    <t>稳定</t>
  </si>
  <si>
    <t>保障稳定粮油价格</t>
  </si>
  <si>
    <t>公共服务能力水平得到改善</t>
  </si>
  <si>
    <t>优</t>
  </si>
  <si>
    <t>生态效益</t>
  </si>
  <si>
    <t>节能减排效果</t>
  </si>
  <si>
    <t>有所提升</t>
  </si>
  <si>
    <t>改善生态和景观环境</t>
  </si>
  <si>
    <t>有效改善</t>
  </si>
  <si>
    <t>改善人居环境</t>
  </si>
  <si>
    <t>可持续影响</t>
  </si>
  <si>
    <t>持续优化营商环境</t>
  </si>
  <si>
    <t>持续推进农业水价改革</t>
  </si>
  <si>
    <t>推动经济持续稳定增长</t>
  </si>
  <si>
    <t>满意度
指标
（10分）</t>
  </si>
  <si>
    <t>服务对象
满意度</t>
  </si>
  <si>
    <t>培训人员满意度</t>
  </si>
  <si>
    <t>受益群众满意度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</si>
  <si>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</si>
  <si>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</si>
  <si>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自评得分：95</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</si>
  <si>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</si>
  <si>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</si>
  <si>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</si>
  <si>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单位（盖章）:临沧市临翔区发展和改革局                            填报日期：2024-09-20</t>
  </si>
  <si>
    <t>项目名称</t>
  </si>
  <si>
    <t>2021年省级财政节能降耗专项资金</t>
  </si>
  <si>
    <t xml:space="preserve">临沧市临翔区发展和改革局   </t>
  </si>
  <si>
    <t>项目资金
（万元）</t>
  </si>
  <si>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</si>
  <si>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</si>
  <si>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财政拨款</t>
  </si>
  <si>
    <t>其中：上级补助</t>
  </si>
  <si>
    <t>本级安排</t>
  </si>
  <si>
    <t>推动相关行业及领域节能减排，保障国家对我省的能耗“双控考核目标顺利实现。</t>
  </si>
  <si>
    <t>绩效指标</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</si>
  <si>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</si>
  <si>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</si>
  <si>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r>
      <rPr>
        <sz val="10"/>
        <color rgb="FF000000"/>
        <rFont val="方正仿宋_GBK"/>
        <charset val="134"/>
      </rPr>
      <t>产出指标（</t>
    </r>
    <r>
      <rPr>
        <sz val="10"/>
        <color rgb="FF000000"/>
        <rFont val="方正仿宋_GBK"/>
        <charset val="0"/>
      </rPr>
      <t>50</t>
    </r>
    <r>
      <rPr>
        <sz val="10"/>
        <color rgb="FF000000"/>
        <rFont val="方正仿宋_GBK"/>
        <charset val="134"/>
      </rPr>
      <t>分）</t>
    </r>
  </si>
  <si>
    <t>数量指标</t>
  </si>
  <si>
    <t>重点用能单位能耗在线监测系统企业端家和数量</t>
  </si>
  <si>
    <t>时效指标</t>
  </si>
  <si>
    <t>年内完成数量</t>
  </si>
  <si>
    <t>提高企业用能管理水平</t>
  </si>
  <si>
    <t>满意度指标（10分）</t>
  </si>
  <si>
    <t>服务对象满意度</t>
  </si>
  <si>
    <t>获得资金补助的企业满意度</t>
  </si>
  <si>
    <r>
      <rPr>
        <sz val="10"/>
        <color rgb="FF000000"/>
        <rFont val="方正仿宋_GBK"/>
        <charset val="134"/>
      </rPr>
      <t>总</t>
    </r>
    <r>
      <rPr>
        <sz val="10"/>
        <color rgb="FF000000"/>
        <rFont val="方正仿宋_GBK"/>
        <charset val="0"/>
      </rPr>
      <t xml:space="preserve">     </t>
    </r>
    <r>
      <rPr>
        <sz val="10"/>
        <color rgb="FF000000"/>
        <rFont val="方正仿宋_GBK"/>
        <charset val="134"/>
      </rPr>
      <t>分</t>
    </r>
  </si>
  <si>
    <t>自评得分：   100                             自评等级：优</t>
  </si>
  <si>
    <t>联系人：罗媛</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</si>
  <si>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</si>
  <si>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4539项目前期工作经费</t>
  </si>
  <si>
    <t>保障4539项目前期工作有序开展。</t>
  </si>
  <si>
    <t>开展业务咨询件数</t>
  </si>
  <si>
    <t>≥2</t>
  </si>
  <si>
    <t>改善基础设施情况</t>
  </si>
  <si>
    <t>自评得分：      100                            自评等级：优</t>
  </si>
  <si>
    <t>财源建设奖励资金</t>
  </si>
  <si>
    <t>增加地方财政收入，提高地方财政收入质量，增强地方财政保障能力，促进地方经济社会可持续发展。</t>
  </si>
  <si>
    <t>完成向上汇报对接工作次数</t>
  </si>
  <si>
    <t>≥20</t>
  </si>
  <si>
    <t>进展情况反馈时间</t>
  </si>
  <si>
    <t>每年1月31日前，每季度结束10日内</t>
  </si>
  <si>
    <t>地方财政收入情况</t>
  </si>
  <si>
    <t>增加</t>
  </si>
  <si>
    <t>受益对象满意度</t>
  </si>
  <si>
    <t>自评得分： 100                                 自评等级：优</t>
  </si>
  <si>
    <t>电动汽车充电基础设施建设补助专款资金</t>
  </si>
  <si>
    <t>稳步推进新能源汽车充换电基础设施建设，促进新能源汽车产业健康平稳发展。</t>
  </si>
  <si>
    <t>年内与两家新能源公司签订合作开发协议，合作开发圈内乡160兆瓦集中式光伏项目和临翔区公建部分屋顶分布式光伏项目，谋划储备竹芭山45兆瓦发电项目二期、博尚机场43.2兆瓦光伏发电工程、博尚镇160兆瓦光伏发电项目二期、章驮乡300兆瓦、马台共享储能站等一批新能源项目；新开工建设圈内160兆瓦项目和农村户用屋顶分布式光伏项目，三个在建项目博尚300兆瓦、蚂蚁堆70兆瓦和南美55兆瓦加快推进，有望年内实现全容量并网发电，全年完成能源类固定资产投资20亿元以上。</t>
  </si>
  <si>
    <t>编制建设规划</t>
  </si>
  <si>
    <t>受益企业、群众满意度</t>
  </si>
  <si>
    <t>粮食各项工作经费</t>
  </si>
  <si>
    <t>为确保区级救灾物资储备安全，开展粮油统计、粮食食品安全检查、粮食执法，租用仓库存储救灾物资并委托代保管物资以确保储备物资存储安全。</t>
  </si>
  <si>
    <t>一是扎实做好市场监测上报工作，加强市场粮油质量监管，做好2023年春节“两会”期间粮油市场保供稳价工作，定期开展粮食市场库存巡查工作，组织质量抽检12次，其中：军粮4次，稻谷4次，学生粮4次。二是做好粮食库存检查，制定《临翔区2023年政策性粮油库存检查工作实施方案》，于4月18日至19日开展区级检查工作。三是组织开展“粮食流通行政执法宣传月”“粮食流通监督大检查活动月”“2023年世界粮食日和粮食安全宣传周”“节约粮食进校园宣传”活动，发放各类宣传资料1200余份，接受市民咨询200余人次。四是持续推进粮食购销领域腐败问题专项整治工作，统筹做好耕地保护和粮食安全考核工作。五是积极做好经贸工作，紧盯临翔区粮食仓储物流园区项目，及时申报中央资金、专项债券等资金。六是完成2022年区级政府储备粮管理考核工作，督促承储企业做好2023年100万公斤区级储备粮换工作。七是做好安全生产监管工作，对临翔区粮食收储公司、军粮供应站进行安全生产、消防安全、安全储粮检查共8次，围绕制度建设、消防隐患、储备粮出入库、日常管理等方面进行全面实地检查，对检查中存在的安全生产隐患，要求公司立行立改，确保安全生产工作落实到位。</t>
  </si>
  <si>
    <t>产出指标（50分）</t>
  </si>
  <si>
    <t>粮油市场价格监测点</t>
  </si>
  <si>
    <t>2个超市和12个粮油点</t>
  </si>
  <si>
    <t>质量抽检次数</t>
  </si>
  <si>
    <t>&gt;10</t>
  </si>
  <si>
    <t>发放宣传资料份数</t>
  </si>
  <si>
    <t>&gt;1000</t>
  </si>
  <si>
    <t>质量指标</t>
  </si>
  <si>
    <t>自评得分：100                                  自评等级：优</t>
  </si>
  <si>
    <t>人民防空建设发展补助资金</t>
  </si>
  <si>
    <t>推动人民防空建设发展。</t>
  </si>
  <si>
    <t>项目完成及时率</t>
  </si>
  <si>
    <t>信息系统县级覆盖率</t>
  </si>
  <si>
    <t>部门满意度</t>
  </si>
  <si>
    <t>≥90%</t>
  </si>
  <si>
    <t>自评得分：     100                             自评等级：优</t>
  </si>
  <si>
    <t>日常经济运行经费</t>
  </si>
  <si>
    <t>保障未来5年日常经济工作正常运行。</t>
  </si>
  <si>
    <t>1.主要经济指标完成情况：地区生产总值完成209.19亿元（排列全市第1位），增长2.4%（排列全市第7位），增速低于（7%）目标4.6个百分点。规模以上固定资产投资完成130.57亿元（排列全市第1位），增长5.4%（排列全市第3位），增速低于（16%）目标10.6个百分点。
2.重点任务工作完成情况：一是研提全年目标，细化目标任务落实，牵头草拟《临沧市临翔区2022年国民经济和社会发展计划执行情况及2023年国民经济和社会发展计划草案》通过区五届人大二次会议审查，印发《临沧市临翔区2023年国民经济和社会发展计划报告重点目标及工作任务分工方案》，提出《2024年主要指标考核体系建议》。二是盯紧政策导向，强化政策落实，牵头起草了《临翔区2023年推动经济稳进提质27条政策措施》、《临翔区服务和融入新发展格局的实施意见》、《临翔区壮大资源经济、园区经济、口岸经济行动方案》等系列政策文件。三是统筹协调各乡（镇、街道）、部门做好临翔区“五彩澜沧江”项目的谋划储备工作，共储备项目501项，总投资601.4亿元。四是积极推进“十四五”中期评估工作，认真开展规划中期评估报告编制，经相关部门多轮次讨论修改、区人大常委会专题调研后已提请常委会审议。五是认真办好人大建议、政协提案，今年共承办人大建议、政协提案共11件，涉及能源发展、绿美建设、优化营商环境等领域，通过明确职责分工，做好与会办单位协调、与建议代表沟通，确保全部按时办结。</t>
  </si>
  <si>
    <t>自评得分：    100                              自评等级：优</t>
  </si>
  <si>
    <t>涉烟案件物品价格认定工作补助资金</t>
  </si>
  <si>
    <t>大力打击涉烟违法犯罪活动，有效消除烟草制品非法贸易，做到涉烟违法犯罪活动减少，犯罪分子受到严惩，烟草知识产权得到保护，市场进一步净化。</t>
  </si>
  <si>
    <t>涉烟案件价格认定数量</t>
  </si>
  <si>
    <t>&gt;27</t>
  </si>
  <si>
    <t>打击涉烟违法犯罪活动时效</t>
  </si>
  <si>
    <t>及时</t>
  </si>
  <si>
    <t>维护烟草市场稳定</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</si>
  <si>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</si>
  <si>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项目前期工作经费</t>
  </si>
  <si>
    <t>保证我区每年的重大项目能如期完成可研编制工作，获得可研、用地、环评等批复，顺利开展规划方案编制工作，专债成功发行。</t>
  </si>
  <si>
    <t>储备项目数量</t>
  </si>
  <si>
    <t>&gt;480个</t>
  </si>
  <si>
    <t>501个</t>
  </si>
  <si>
    <t>储备项目总投资</t>
  </si>
  <si>
    <t>&gt;550亿元</t>
  </si>
  <si>
    <t>601.4亿元</t>
  </si>
  <si>
    <t>执法部门烟草打假工作协调补助经费</t>
  </si>
  <si>
    <t>烟草打假工作及时性</t>
  </si>
  <si>
    <t>群众满意度</t>
  </si>
  <si>
    <r>
      <rPr>
        <sz val="10"/>
        <color rgb="FF000000"/>
        <rFont val="方正仿宋_GBK"/>
        <charset val="134"/>
      </rPr>
      <t>自评得分：10</t>
    </r>
    <r>
      <rPr>
        <sz val="10"/>
        <color rgb="FF000000"/>
        <rFont val="Times New Roman"/>
        <charset val="134"/>
      </rPr>
      <t xml:space="preserve">0                                 </t>
    </r>
    <r>
      <rPr>
        <sz val="10"/>
        <color rgb="FF000000"/>
        <rFont val="方正仿宋_GBK"/>
        <charset val="134"/>
      </rPr>
      <t>自评等级：优</t>
    </r>
  </si>
  <si>
    <t>重点项目前期及日常经济运行工作经费</t>
  </si>
  <si>
    <t>在规定时间内完成项目前期工作，确保项目开工建设。</t>
  </si>
  <si>
    <t>储备项目数</t>
  </si>
  <si>
    <t>&gt;2个</t>
  </si>
  <si>
    <t>3个</t>
  </si>
  <si>
    <t>经济提升</t>
  </si>
  <si>
    <t>自评得分：  100                                自评等级：优</t>
  </si>
  <si>
    <t>绿美项目工作经费</t>
  </si>
  <si>
    <t>保障绿美城镇、绿美社区、绿美乡村、绿美交通、绿美河湖、绿美校园、绿美园区、绿美景区的绿化美化工作有序开展，推动全区绿美项目的全面完成。</t>
  </si>
  <si>
    <t>今年以来共开展绿美轮次培训4轮次18864场次205351人次；累计开展绿美轮次培训13轮次21469场次298485人次。 完成36个绿美机关单位、80户绿美企业、60个绿美小区的创建工作。正在推进绿美建设项目230个，完成投资4.47亿元；建成8领域示范点106个。打造建设绿美城镇9平方公里（绿美街区27条40.5公里）、绿美社区63个（老旧小区51个、城郊结合部2个、保障性住房2个）、绿美乡村173个、绿美交通41条329公里、绿美河湖10个、绿美校园18个（含市级学校2个）、绿美园区3个7平方公里、绿美景区13个；新建及改造“口袋公园”13个；累计收到爱心捐款1061.7余万元；将城市闲置空地无偿为企业提供建设苗圃基地23个，储备苗木293万株。建成区绿化率40.74%，人均公园绿地15.58平方米。</t>
  </si>
  <si>
    <t>绿美城镇</t>
  </si>
  <si>
    <t>&gt;28</t>
  </si>
  <si>
    <t>绿美社区</t>
  </si>
  <si>
    <t>&gt;95</t>
  </si>
  <si>
    <t>绿美乡村</t>
  </si>
  <si>
    <t>&gt;150</t>
  </si>
  <si>
    <t>绿美交通</t>
  </si>
  <si>
    <t>&gt;3</t>
  </si>
  <si>
    <t>绿美河湖</t>
  </si>
  <si>
    <t>&gt;1</t>
  </si>
  <si>
    <t>绿美校园</t>
  </si>
  <si>
    <t>&gt;8</t>
  </si>
  <si>
    <t>绿美园区</t>
  </si>
  <si>
    <t>绿美景区</t>
  </si>
  <si>
    <t>美化环境</t>
  </si>
  <si>
    <t xml:space="preserve">代扣代收代征税款手续费 </t>
  </si>
  <si>
    <t>高效完成本单位个税申报工作。</t>
  </si>
  <si>
    <t>完成单位个税申报次数</t>
  </si>
  <si>
    <t>&gt;20</t>
  </si>
  <si>
    <t>增加地方税收收入</t>
  </si>
  <si>
    <t>粮食挂账贴息</t>
  </si>
  <si>
    <t>保障粮食市场稳定有序。</t>
  </si>
  <si>
    <t>粮食挂账贴息偿还次数</t>
  </si>
  <si>
    <t>粮食市场稳定有序</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</si>
</sst>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7">
    <font>
      <sz val="11"/>
      <color indexed="8"/>
      <name val="宋体"/>
      <charset val="134"/>
      <scheme val="minor"/>
    </font>
    <font>
      <sz val="11"/>
      <color theme="1"/>
      <name val="宋体"/>
      <charset val="134"/>
      <scheme val="minor"/>
    </font>
    <font>
      <sz val="12"/>
      <name val="宋体"/>
      <charset val="134"/>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theme="1"/>
      <name val="方正仿宋_GBK"/>
      <charset val="134"/>
    </font>
    <font>
      <sz val="10"/>
      <color theme="1"/>
      <name val="方正仿宋_GBK"/>
      <charset val="0"/>
    </font>
    <font>
      <sz val="10"/>
      <color rgb="FF000000"/>
      <name val="方正仿宋_GBK"/>
      <charset val="0"/>
    </font>
    <font>
      <b/>
      <sz val="11"/>
      <color rgb="FFFF0000"/>
      <name val="宋体"/>
      <charset val="134"/>
      <scheme val="minor"/>
    </font>
    <font>
      <sz val="10"/>
      <color rgb="FF000000"/>
      <name val="Times New Roman"/>
      <charset val="0"/>
    </font>
    <font>
      <sz val="12"/>
      <color rgb="FF000000"/>
      <name val="方正仿宋_GBK"/>
      <charset val="134"/>
    </font>
    <font>
      <sz val="12"/>
      <color rgb="FF000000"/>
      <name val="Times New Roman"/>
      <charset val="0"/>
    </font>
    <font>
      <sz val="11"/>
      <color theme="1"/>
      <name val="方正仿宋_GBK"/>
      <charset val="134"/>
    </font>
    <font>
      <sz val="11"/>
      <color indexed="8"/>
      <name val="宋体"/>
      <charset val="134"/>
    </font>
    <font>
      <sz val="10"/>
      <name val="宋体"/>
      <charset val="134"/>
    </font>
    <font>
      <b/>
      <sz val="18"/>
      <name val="宋体"/>
      <charset val="134"/>
    </font>
    <font>
      <b/>
      <sz val="18"/>
      <color indexed="8"/>
      <name val="宋体"/>
      <charset val="134"/>
    </font>
    <font>
      <sz val="12"/>
      <color theme="1"/>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sz val="12"/>
      <color theme="1"/>
      <name val="Arial"/>
      <charset val="0"/>
    </font>
    <font>
      <sz val="12"/>
      <color rgb="FFFF0000"/>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 fillId="4" borderId="18"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9" applyNumberFormat="0" applyFill="0" applyAlignment="0" applyProtection="0">
      <alignment vertical="center"/>
    </xf>
    <xf numFmtId="0" fontId="42" fillId="0" borderId="19" applyNumberFormat="0" applyFill="0" applyAlignment="0" applyProtection="0">
      <alignment vertical="center"/>
    </xf>
    <xf numFmtId="0" fontId="43" fillId="0" borderId="20" applyNumberFormat="0" applyFill="0" applyAlignment="0" applyProtection="0">
      <alignment vertical="center"/>
    </xf>
    <xf numFmtId="0" fontId="43" fillId="0" borderId="0" applyNumberFormat="0" applyFill="0" applyBorder="0" applyAlignment="0" applyProtection="0">
      <alignment vertical="center"/>
    </xf>
    <xf numFmtId="0" fontId="44" fillId="5" borderId="21" applyNumberFormat="0" applyAlignment="0" applyProtection="0">
      <alignment vertical="center"/>
    </xf>
    <xf numFmtId="0" fontId="45" fillId="6" borderId="22" applyNumberFormat="0" applyAlignment="0" applyProtection="0">
      <alignment vertical="center"/>
    </xf>
    <xf numFmtId="0" fontId="46" fillId="6" borderId="21" applyNumberFormat="0" applyAlignment="0" applyProtection="0">
      <alignment vertical="center"/>
    </xf>
    <xf numFmtId="0" fontId="47" fillId="7" borderId="23" applyNumberFormat="0" applyAlignment="0" applyProtection="0">
      <alignment vertical="center"/>
    </xf>
    <xf numFmtId="0" fontId="48" fillId="0" borderId="24" applyNumberFormat="0" applyFill="0" applyAlignment="0" applyProtection="0">
      <alignment vertical="center"/>
    </xf>
    <xf numFmtId="0" fontId="49" fillId="0" borderId="25"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2" fillId="0" borderId="0"/>
  </cellStyleXfs>
  <cellXfs count="13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1" xfId="0" applyFont="1" applyFill="1" applyBorder="1" applyAlignment="1">
      <alignment horizontal="left" vertical="top"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0" fillId="0" borderId="0"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9" fillId="0" borderId="1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xf>
    <xf numFmtId="0" fontId="7" fillId="0" borderId="1" xfId="0" applyNumberFormat="1" applyFont="1" applyFill="1" applyBorder="1" applyAlignment="1">
      <alignment horizontal="center" vertical="center"/>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0" xfId="0" applyFont="1" applyFill="1" applyBorder="1" applyAlignment="1">
      <alignment horizontal="center" vertical="center"/>
    </xf>
    <xf numFmtId="0" fontId="10" fillId="0" borderId="0" xfId="0" applyFont="1" applyFill="1" applyBorder="1" applyAlignment="1">
      <alignment vertical="center" wrapText="1"/>
    </xf>
    <xf numFmtId="0" fontId="6" fillId="0" borderId="15" xfId="0"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8" xfId="0" applyFont="1" applyFill="1" applyBorder="1" applyAlignment="1">
      <alignment vertical="center"/>
    </xf>
    <xf numFmtId="0" fontId="20" fillId="0" borderId="0" xfId="0" applyFont="1" applyFill="1" applyBorder="1" applyAlignment="1">
      <alignment vertical="center" wrapText="1"/>
    </xf>
    <xf numFmtId="0" fontId="21" fillId="0" borderId="0" xfId="0" applyFont="1" applyFill="1" applyBorder="1" applyAlignment="1">
      <alignment horizontal="right" vertical="center"/>
    </xf>
    <xf numFmtId="0" fontId="22" fillId="0" borderId="0" xfId="0" applyFont="1" applyFill="1" applyBorder="1" applyAlignment="1">
      <alignment horizontal="center" vertical="center"/>
    </xf>
    <xf numFmtId="0" fontId="23" fillId="0" borderId="0" xfId="0" applyNumberFormat="1" applyFont="1" applyFill="1" applyBorder="1" applyAlignment="1" applyProtection="1">
      <alignment horizontal="right" vertical="center"/>
    </xf>
    <xf numFmtId="0" fontId="24" fillId="0" borderId="10"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5"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4" fillId="0" borderId="11"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24" fillId="0" borderId="12" xfId="0" applyFont="1" applyFill="1" applyBorder="1" applyAlignment="1">
      <alignment horizontal="center" vertical="center"/>
    </xf>
    <xf numFmtId="0" fontId="16" fillId="0" borderId="16" xfId="0" applyFont="1" applyFill="1" applyBorder="1" applyAlignment="1">
      <alignment horizontal="left" vertical="center" wrapText="1"/>
    </xf>
    <xf numFmtId="0" fontId="24" fillId="0" borderId="1" xfId="0" applyFont="1" applyFill="1" applyBorder="1" applyAlignment="1">
      <alignment horizontal="center" vertical="center"/>
    </xf>
    <xf numFmtId="0" fontId="24" fillId="0" borderId="14"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25" fillId="0" borderId="0" xfId="0" applyFont="1" applyFill="1" applyBorder="1" applyAlignment="1">
      <alignment horizontal="left" vertical="center"/>
    </xf>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26" fillId="0" borderId="0" xfId="0" applyFont="1" applyFill="1" applyBorder="1" applyAlignment="1">
      <alignment horizontal="center"/>
    </xf>
    <xf numFmtId="0" fontId="27" fillId="0" borderId="0" xfId="0" applyFont="1" applyFill="1" applyBorder="1" applyAlignment="1"/>
    <xf numFmtId="0" fontId="24" fillId="0" borderId="0" xfId="0" applyFont="1" applyFill="1" applyBorder="1" applyAlignment="1"/>
    <xf numFmtId="0" fontId="19" fillId="0" borderId="0" xfId="0" applyFont="1" applyFill="1" applyBorder="1" applyAlignment="1">
      <alignment horizontal="center"/>
    </xf>
    <xf numFmtId="0" fontId="28" fillId="0" borderId="0" xfId="0" applyFont="1" applyFill="1" applyBorder="1" applyAlignment="1">
      <alignment horizontal="center"/>
    </xf>
    <xf numFmtId="0" fontId="24"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15" fillId="0" borderId="1" xfId="0" applyNumberFormat="1" applyFont="1" applyFill="1" applyBorder="1" applyAlignment="1">
      <alignment horizontal="center" vertical="center" shrinkToFit="1"/>
    </xf>
    <xf numFmtId="176" fontId="21" fillId="0" borderId="1" xfId="0" applyNumberFormat="1" applyFont="1" applyFill="1" applyBorder="1" applyAlignment="1">
      <alignment horizontal="center" vertical="center" shrinkToFit="1"/>
    </xf>
    <xf numFmtId="0" fontId="16" fillId="0" borderId="0" xfId="0" applyFont="1" applyFill="1" applyBorder="1" applyAlignment="1">
      <alignment horizontal="left" vertical="top" wrapText="1"/>
    </xf>
    <xf numFmtId="0" fontId="29" fillId="0" borderId="0" xfId="49" applyFont="1" applyFill="1" applyAlignment="1">
      <alignment horizontal="left" vertical="center"/>
    </xf>
    <xf numFmtId="0" fontId="2" fillId="0" borderId="0" xfId="49" applyFill="1" applyAlignment="1">
      <alignment horizontal="left" vertical="center"/>
    </xf>
    <xf numFmtId="0" fontId="26" fillId="0" borderId="0" xfId="0" applyFont="1" applyFill="1" applyBorder="1" applyAlignment="1">
      <alignment horizontal="center" wrapText="1"/>
    </xf>
    <xf numFmtId="0" fontId="2"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5"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6" fontId="15" fillId="0" borderId="1" xfId="0" applyNumberFormat="1" applyFont="1" applyFill="1" applyBorder="1" applyAlignment="1">
      <alignment horizontal="center" vertical="center" wrapText="1" shrinkToFit="1"/>
    </xf>
    <xf numFmtId="176" fontId="30"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24"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31" fillId="0" borderId="0" xfId="0" applyFont="1" applyAlignment="1">
      <alignment horizontal="center" vertical="center"/>
    </xf>
    <xf numFmtId="0" fontId="2" fillId="0" borderId="0" xfId="0" applyFont="1" applyAlignment="1"/>
    <xf numFmtId="0" fontId="32" fillId="2" borderId="17" xfId="0" applyNumberFormat="1" applyFont="1" applyFill="1" applyBorder="1" applyAlignment="1">
      <alignment horizontal="center" vertical="center"/>
    </xf>
    <xf numFmtId="0" fontId="32" fillId="2" borderId="17" xfId="0" applyNumberFormat="1" applyFont="1" applyFill="1" applyBorder="1" applyAlignment="1">
      <alignment horizontal="left" vertical="center"/>
    </xf>
    <xf numFmtId="0" fontId="32" fillId="3" borderId="17" xfId="0" applyNumberFormat="1" applyFont="1" applyFill="1" applyBorder="1" applyAlignment="1">
      <alignment horizontal="center" vertical="center"/>
    </xf>
    <xf numFmtId="0" fontId="32" fillId="3" borderId="17" xfId="0" applyNumberFormat="1" applyFont="1" applyFill="1" applyBorder="1" applyAlignment="1">
      <alignment horizontal="right" vertical="center"/>
    </xf>
    <xf numFmtId="0" fontId="32" fillId="3" borderId="17" xfId="0" applyNumberFormat="1" applyFont="1" applyFill="1" applyBorder="1" applyAlignment="1">
      <alignment horizontal="left" vertical="center" wrapText="1"/>
    </xf>
    <xf numFmtId="0" fontId="33" fillId="0" borderId="0" xfId="0" applyFont="1" applyAlignment="1"/>
    <xf numFmtId="0" fontId="32" fillId="2" borderId="17" xfId="0" applyNumberFormat="1" applyFont="1" applyFill="1" applyBorder="1" applyAlignment="1">
      <alignment horizontal="center" vertical="center" wrapText="1"/>
    </xf>
    <xf numFmtId="0" fontId="34" fillId="2" borderId="17" xfId="0" applyNumberFormat="1" applyFont="1" applyFill="1" applyBorder="1" applyAlignment="1">
      <alignment horizontal="left" vertical="center" wrapText="1"/>
    </xf>
    <xf numFmtId="0" fontId="32" fillId="3" borderId="17" xfId="0" applyNumberFormat="1" applyFont="1" applyFill="1" applyBorder="1" applyAlignment="1">
      <alignment horizontal="center" vertical="center" wrapText="1"/>
    </xf>
    <xf numFmtId="0" fontId="32" fillId="2" borderId="17" xfId="0" applyNumberFormat="1" applyFont="1" applyFill="1" applyBorder="1" applyAlignment="1">
      <alignment horizontal="left" vertical="center" wrapText="1"/>
    </xf>
    <xf numFmtId="0" fontId="32" fillId="3" borderId="17" xfId="0" applyNumberFormat="1" applyFont="1" applyFill="1" applyBorder="1" applyAlignment="1">
      <alignment horizontal="right" vertical="center" wrapText="1"/>
    </xf>
    <xf numFmtId="177" fontId="32" fillId="3" borderId="17" xfId="0" applyNumberFormat="1" applyFont="1" applyFill="1" applyBorder="1" applyAlignment="1">
      <alignment horizontal="right" vertical="center" wrapText="1"/>
    </xf>
    <xf numFmtId="0" fontId="35" fillId="0" borderId="0" xfId="0" applyFont="1" applyAlignment="1">
      <alignment horizontal="center" vertical="center"/>
    </xf>
    <xf numFmtId="0" fontId="32" fillId="3" borderId="17" xfId="0" applyNumberFormat="1" applyFont="1" applyFill="1" applyBorder="1" applyAlignment="1">
      <alignment horizontal="left" vertical="center"/>
    </xf>
    <xf numFmtId="0" fontId="35" fillId="0" borderId="0" xfId="0" applyFont="1" applyAlignment="1"/>
    <xf numFmtId="0" fontId="16"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7" sqref="F7:F3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5" t="s">
        <v>0</v>
      </c>
    </row>
    <row r="2" ht="14.25" spans="6:6">
      <c r="F2" s="122" t="s">
        <v>1</v>
      </c>
    </row>
    <row r="3" ht="14.25" spans="1:6">
      <c r="A3" s="122" t="s">
        <v>2</v>
      </c>
      <c r="F3" s="122" t="s">
        <v>3</v>
      </c>
    </row>
    <row r="4" ht="19.5" customHeight="1" spans="1:6">
      <c r="A4" s="123" t="s">
        <v>4</v>
      </c>
      <c r="B4" s="123"/>
      <c r="C4" s="123"/>
      <c r="D4" s="123" t="s">
        <v>5</v>
      </c>
      <c r="E4" s="123"/>
      <c r="F4" s="123"/>
    </row>
    <row r="5" ht="19.5" customHeight="1" spans="1:6">
      <c r="A5" s="123" t="s">
        <v>6</v>
      </c>
      <c r="B5" s="123" t="s">
        <v>7</v>
      </c>
      <c r="C5" s="123" t="s">
        <v>8</v>
      </c>
      <c r="D5" s="123" t="s">
        <v>9</v>
      </c>
      <c r="E5" s="123" t="s">
        <v>7</v>
      </c>
      <c r="F5" s="123" t="s">
        <v>8</v>
      </c>
    </row>
    <row r="6" ht="19.5" customHeight="1" spans="1:6">
      <c r="A6" s="123" t="s">
        <v>10</v>
      </c>
      <c r="B6" s="123"/>
      <c r="C6" s="123" t="s">
        <v>11</v>
      </c>
      <c r="D6" s="123" t="s">
        <v>10</v>
      </c>
      <c r="E6" s="123"/>
      <c r="F6" s="123" t="s">
        <v>12</v>
      </c>
    </row>
    <row r="7" ht="19.5" customHeight="1" spans="1:6">
      <c r="A7" s="124" t="s">
        <v>13</v>
      </c>
      <c r="B7" s="123" t="s">
        <v>11</v>
      </c>
      <c r="C7" s="126" t="s">
        <v>14</v>
      </c>
      <c r="D7" s="124" t="s">
        <v>15</v>
      </c>
      <c r="E7" s="123" t="s">
        <v>16</v>
      </c>
      <c r="F7" s="126">
        <v>600.12</v>
      </c>
    </row>
    <row r="8" ht="19.5" customHeight="1" spans="1:6">
      <c r="A8" s="124" t="s">
        <v>17</v>
      </c>
      <c r="B8" s="123" t="s">
        <v>12</v>
      </c>
      <c r="C8" s="126"/>
      <c r="D8" s="124" t="s">
        <v>18</v>
      </c>
      <c r="E8" s="123" t="s">
        <v>19</v>
      </c>
      <c r="F8" s="126"/>
    </row>
    <row r="9" ht="19.5" customHeight="1" spans="1:6">
      <c r="A9" s="124" t="s">
        <v>20</v>
      </c>
      <c r="B9" s="123" t="s">
        <v>21</v>
      </c>
      <c r="C9" s="126"/>
      <c r="D9" s="124" t="s">
        <v>22</v>
      </c>
      <c r="E9" s="123" t="s">
        <v>23</v>
      </c>
      <c r="F9" s="126">
        <v>30</v>
      </c>
    </row>
    <row r="10" ht="19.5" customHeight="1" spans="1:6">
      <c r="A10" s="124" t="s">
        <v>24</v>
      </c>
      <c r="B10" s="123" t="s">
        <v>25</v>
      </c>
      <c r="C10" s="126" t="s">
        <v>26</v>
      </c>
      <c r="D10" s="124" t="s">
        <v>27</v>
      </c>
      <c r="E10" s="123" t="s">
        <v>28</v>
      </c>
      <c r="F10" s="126"/>
    </row>
    <row r="11" ht="19.5" customHeight="1" spans="1:6">
      <c r="A11" s="124" t="s">
        <v>29</v>
      </c>
      <c r="B11" s="123" t="s">
        <v>30</v>
      </c>
      <c r="C11" s="126" t="s">
        <v>26</v>
      </c>
      <c r="D11" s="124" t="s">
        <v>31</v>
      </c>
      <c r="E11" s="123" t="s">
        <v>32</v>
      </c>
      <c r="F11" s="126"/>
    </row>
    <row r="12" ht="19.5" customHeight="1" spans="1:6">
      <c r="A12" s="124" t="s">
        <v>33</v>
      </c>
      <c r="B12" s="123" t="s">
        <v>34</v>
      </c>
      <c r="C12" s="126" t="s">
        <v>26</v>
      </c>
      <c r="D12" s="124" t="s">
        <v>35</v>
      </c>
      <c r="E12" s="123" t="s">
        <v>36</v>
      </c>
      <c r="F12" s="126"/>
    </row>
    <row r="13" ht="19.5" customHeight="1" spans="1:6">
      <c r="A13" s="124" t="s">
        <v>37</v>
      </c>
      <c r="B13" s="123" t="s">
        <v>38</v>
      </c>
      <c r="C13" s="126" t="s">
        <v>26</v>
      </c>
      <c r="D13" s="124" t="s">
        <v>39</v>
      </c>
      <c r="E13" s="123" t="s">
        <v>40</v>
      </c>
      <c r="F13" s="126"/>
    </row>
    <row r="14" ht="19.5" customHeight="1" spans="1:6">
      <c r="A14" s="124" t="s">
        <v>41</v>
      </c>
      <c r="B14" s="123" t="s">
        <v>42</v>
      </c>
      <c r="C14" s="126">
        <v>44.35</v>
      </c>
      <c r="D14" s="124" t="s">
        <v>43</v>
      </c>
      <c r="E14" s="123" t="s">
        <v>44</v>
      </c>
      <c r="F14" s="126">
        <v>127.34</v>
      </c>
    </row>
    <row r="15" ht="19.5" customHeight="1" spans="1:6">
      <c r="A15" s="124"/>
      <c r="B15" s="123" t="s">
        <v>45</v>
      </c>
      <c r="C15" s="126"/>
      <c r="D15" s="124" t="s">
        <v>46</v>
      </c>
      <c r="E15" s="123" t="s">
        <v>47</v>
      </c>
      <c r="F15" s="126">
        <v>57.69</v>
      </c>
    </row>
    <row r="16" ht="19.5" customHeight="1" spans="1:6">
      <c r="A16" s="124"/>
      <c r="B16" s="123" t="s">
        <v>48</v>
      </c>
      <c r="C16" s="126"/>
      <c r="D16" s="124" t="s">
        <v>49</v>
      </c>
      <c r="E16" s="123" t="s">
        <v>50</v>
      </c>
      <c r="F16" s="126">
        <v>25.9</v>
      </c>
    </row>
    <row r="17" ht="19.5" customHeight="1" spans="1:6">
      <c r="A17" s="124"/>
      <c r="B17" s="123" t="s">
        <v>51</v>
      </c>
      <c r="C17" s="126"/>
      <c r="D17" s="124" t="s">
        <v>52</v>
      </c>
      <c r="E17" s="123" t="s">
        <v>53</v>
      </c>
      <c r="F17" s="126">
        <v>5</v>
      </c>
    </row>
    <row r="18" ht="19.5" customHeight="1" spans="1:6">
      <c r="A18" s="124"/>
      <c r="B18" s="123" t="s">
        <v>54</v>
      </c>
      <c r="C18" s="126"/>
      <c r="D18" s="124" t="s">
        <v>55</v>
      </c>
      <c r="E18" s="123" t="s">
        <v>56</v>
      </c>
      <c r="F18" s="126"/>
    </row>
    <row r="19" ht="19.5" customHeight="1" spans="1:6">
      <c r="A19" s="124"/>
      <c r="B19" s="123" t="s">
        <v>57</v>
      </c>
      <c r="C19" s="126"/>
      <c r="D19" s="124" t="s">
        <v>58</v>
      </c>
      <c r="E19" s="123" t="s">
        <v>59</v>
      </c>
      <c r="F19" s="126"/>
    </row>
    <row r="20" ht="19.5" customHeight="1" spans="1:6">
      <c r="A20" s="124"/>
      <c r="B20" s="123" t="s">
        <v>60</v>
      </c>
      <c r="C20" s="126"/>
      <c r="D20" s="124" t="s">
        <v>61</v>
      </c>
      <c r="E20" s="123" t="s">
        <v>62</v>
      </c>
      <c r="F20" s="126"/>
    </row>
    <row r="21" ht="19.5" customHeight="1" spans="1:6">
      <c r="A21" s="124"/>
      <c r="B21" s="123" t="s">
        <v>63</v>
      </c>
      <c r="C21" s="126"/>
      <c r="D21" s="124" t="s">
        <v>64</v>
      </c>
      <c r="E21" s="123" t="s">
        <v>65</v>
      </c>
      <c r="F21" s="126"/>
    </row>
    <row r="22" ht="19.5" customHeight="1" spans="1:6">
      <c r="A22" s="124"/>
      <c r="B22" s="123" t="s">
        <v>66</v>
      </c>
      <c r="C22" s="126"/>
      <c r="D22" s="124" t="s">
        <v>67</v>
      </c>
      <c r="E22" s="123" t="s">
        <v>68</v>
      </c>
      <c r="F22" s="126"/>
    </row>
    <row r="23" ht="19.5" customHeight="1" spans="1:6">
      <c r="A23" s="124"/>
      <c r="B23" s="123" t="s">
        <v>69</v>
      </c>
      <c r="C23" s="126"/>
      <c r="D23" s="124" t="s">
        <v>70</v>
      </c>
      <c r="E23" s="123" t="s">
        <v>71</v>
      </c>
      <c r="F23" s="126"/>
    </row>
    <row r="24" ht="19.5" customHeight="1" spans="1:6">
      <c r="A24" s="124"/>
      <c r="B24" s="123" t="s">
        <v>72</v>
      </c>
      <c r="C24" s="126"/>
      <c r="D24" s="124" t="s">
        <v>73</v>
      </c>
      <c r="E24" s="123" t="s">
        <v>74</v>
      </c>
      <c r="F24" s="126"/>
    </row>
    <row r="25" ht="19.5" customHeight="1" spans="1:6">
      <c r="A25" s="124"/>
      <c r="B25" s="123" t="s">
        <v>75</v>
      </c>
      <c r="C25" s="126"/>
      <c r="D25" s="124" t="s">
        <v>76</v>
      </c>
      <c r="E25" s="123" t="s">
        <v>77</v>
      </c>
      <c r="F25" s="126">
        <v>45.22</v>
      </c>
    </row>
    <row r="26" ht="19.5" customHeight="1" spans="1:6">
      <c r="A26" s="124"/>
      <c r="B26" s="123" t="s">
        <v>78</v>
      </c>
      <c r="C26" s="126"/>
      <c r="D26" s="124" t="s">
        <v>79</v>
      </c>
      <c r="E26" s="123" t="s">
        <v>80</v>
      </c>
      <c r="F26" s="126">
        <v>47.35</v>
      </c>
    </row>
    <row r="27" ht="19.5" customHeight="1" spans="1:6">
      <c r="A27" s="124"/>
      <c r="B27" s="123" t="s">
        <v>81</v>
      </c>
      <c r="C27" s="126"/>
      <c r="D27" s="124" t="s">
        <v>82</v>
      </c>
      <c r="E27" s="123" t="s">
        <v>83</v>
      </c>
      <c r="F27" s="126"/>
    </row>
    <row r="28" ht="19.5" customHeight="1" spans="1:6">
      <c r="A28" s="124"/>
      <c r="B28" s="123" t="s">
        <v>84</v>
      </c>
      <c r="C28" s="126"/>
      <c r="D28" s="124" t="s">
        <v>85</v>
      </c>
      <c r="E28" s="123" t="s">
        <v>86</v>
      </c>
      <c r="F28" s="126"/>
    </row>
    <row r="29" ht="19.5" customHeight="1" spans="1:6">
      <c r="A29" s="124"/>
      <c r="B29" s="123" t="s">
        <v>87</v>
      </c>
      <c r="C29" s="126"/>
      <c r="D29" s="124" t="s">
        <v>88</v>
      </c>
      <c r="E29" s="123" t="s">
        <v>89</v>
      </c>
      <c r="F29" s="126"/>
    </row>
    <row r="30" ht="19.5" customHeight="1" spans="1:6">
      <c r="A30" s="123"/>
      <c r="B30" s="123" t="s">
        <v>90</v>
      </c>
      <c r="C30" s="126"/>
      <c r="D30" s="124" t="s">
        <v>91</v>
      </c>
      <c r="E30" s="123" t="s">
        <v>92</v>
      </c>
      <c r="F30" s="126"/>
    </row>
    <row r="31" ht="19.5" customHeight="1" spans="1:6">
      <c r="A31" s="123"/>
      <c r="B31" s="123" t="s">
        <v>93</v>
      </c>
      <c r="C31" s="126"/>
      <c r="D31" s="124" t="s">
        <v>94</v>
      </c>
      <c r="E31" s="123" t="s">
        <v>95</v>
      </c>
      <c r="F31" s="126"/>
    </row>
    <row r="32" ht="19.5" customHeight="1" spans="1:6">
      <c r="A32" s="123"/>
      <c r="B32" s="123" t="s">
        <v>96</v>
      </c>
      <c r="C32" s="126"/>
      <c r="D32" s="124" t="s">
        <v>97</v>
      </c>
      <c r="E32" s="123" t="s">
        <v>98</v>
      </c>
      <c r="F32" s="126"/>
    </row>
    <row r="33" ht="19.5" customHeight="1" spans="1:6">
      <c r="A33" s="123" t="s">
        <v>99</v>
      </c>
      <c r="B33" s="123" t="s">
        <v>100</v>
      </c>
      <c r="C33" s="126" t="s">
        <v>101</v>
      </c>
      <c r="D33" s="123" t="s">
        <v>102</v>
      </c>
      <c r="E33" s="123" t="s">
        <v>103</v>
      </c>
      <c r="F33" s="126" t="s">
        <v>104</v>
      </c>
    </row>
    <row r="34" ht="19.5" customHeight="1" spans="1:6">
      <c r="A34" s="124" t="s">
        <v>105</v>
      </c>
      <c r="B34" s="123" t="s">
        <v>106</v>
      </c>
      <c r="C34" s="126"/>
      <c r="D34" s="124" t="s">
        <v>107</v>
      </c>
      <c r="E34" s="123" t="s">
        <v>108</v>
      </c>
      <c r="F34" s="126"/>
    </row>
    <row r="35" ht="19.5" customHeight="1" spans="1:6">
      <c r="A35" s="124" t="s">
        <v>109</v>
      </c>
      <c r="B35" s="123" t="s">
        <v>110</v>
      </c>
      <c r="C35" s="126" t="s">
        <v>111</v>
      </c>
      <c r="D35" s="124" t="s">
        <v>112</v>
      </c>
      <c r="E35" s="123" t="s">
        <v>113</v>
      </c>
      <c r="F35" s="126" t="s">
        <v>114</v>
      </c>
    </row>
    <row r="36" ht="19.5" customHeight="1" spans="1:6">
      <c r="A36" s="123" t="s">
        <v>115</v>
      </c>
      <c r="B36" s="123" t="s">
        <v>116</v>
      </c>
      <c r="C36" s="126" t="s">
        <v>117</v>
      </c>
      <c r="D36" s="123" t="s">
        <v>115</v>
      </c>
      <c r="E36" s="123" t="s">
        <v>118</v>
      </c>
      <c r="F36" s="126" t="s">
        <v>117</v>
      </c>
    </row>
    <row r="37" ht="19.5" customHeight="1" spans="1:6">
      <c r="A37" s="136" t="s">
        <v>119</v>
      </c>
      <c r="B37" s="136"/>
      <c r="C37" s="136"/>
      <c r="D37" s="136"/>
      <c r="E37" s="136"/>
      <c r="F37" s="136"/>
    </row>
    <row r="38" ht="19.5" customHeight="1" spans="1:6">
      <c r="A38" s="136" t="s">
        <v>120</v>
      </c>
      <c r="B38" s="136"/>
      <c r="C38" s="136"/>
      <c r="D38" s="136"/>
      <c r="E38" s="136"/>
      <c r="F38" s="136"/>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21" sqref="$A21:$XFD21"/>
    </sheetView>
  </sheetViews>
  <sheetFormatPr defaultColWidth="9" defaultRowHeight="13.5" outlineLevelCol="4"/>
  <cols>
    <col min="1" max="1" width="41.25" customWidth="1"/>
    <col min="2" max="2" width="10" customWidth="1"/>
    <col min="3" max="5" width="27.125" customWidth="1"/>
  </cols>
  <sheetData>
    <row r="1" ht="25.5" spans="3:3">
      <c r="C1" s="121" t="s">
        <v>556</v>
      </c>
    </row>
    <row r="2" ht="14.25" spans="5:5">
      <c r="E2" s="122" t="s">
        <v>557</v>
      </c>
    </row>
    <row r="3" ht="14.25" spans="1:5">
      <c r="A3" s="122" t="s">
        <v>2</v>
      </c>
      <c r="E3" s="122" t="s">
        <v>558</v>
      </c>
    </row>
    <row r="4" ht="15" customHeight="1" spans="1:5">
      <c r="A4" s="129" t="s">
        <v>559</v>
      </c>
      <c r="B4" s="129" t="s">
        <v>7</v>
      </c>
      <c r="C4" s="129" t="s">
        <v>560</v>
      </c>
      <c r="D4" s="129" t="s">
        <v>561</v>
      </c>
      <c r="E4" s="129" t="s">
        <v>562</v>
      </c>
    </row>
    <row r="5" ht="15" customHeight="1" spans="1:5">
      <c r="A5" s="129" t="s">
        <v>563</v>
      </c>
      <c r="B5" s="129"/>
      <c r="C5" s="129" t="s">
        <v>11</v>
      </c>
      <c r="D5" s="129" t="s">
        <v>12</v>
      </c>
      <c r="E5" s="129" t="s">
        <v>21</v>
      </c>
    </row>
    <row r="6" ht="15" customHeight="1" spans="1:5">
      <c r="A6" s="130" t="s">
        <v>564</v>
      </c>
      <c r="B6" s="129" t="s">
        <v>11</v>
      </c>
      <c r="C6" s="131" t="s">
        <v>565</v>
      </c>
      <c r="D6" s="131" t="s">
        <v>565</v>
      </c>
      <c r="E6" s="131" t="s">
        <v>565</v>
      </c>
    </row>
    <row r="7" ht="15" customHeight="1" spans="1:5">
      <c r="A7" s="132" t="s">
        <v>566</v>
      </c>
      <c r="B7" s="129" t="s">
        <v>12</v>
      </c>
      <c r="C7" s="133" t="s">
        <v>216</v>
      </c>
      <c r="D7" s="133">
        <v>11.62</v>
      </c>
      <c r="E7" s="133" t="s">
        <v>567</v>
      </c>
    </row>
    <row r="8" ht="15" customHeight="1" spans="1:5">
      <c r="A8" s="132" t="s">
        <v>568</v>
      </c>
      <c r="B8" s="129" t="s">
        <v>21</v>
      </c>
      <c r="C8" s="133"/>
      <c r="D8" s="133"/>
      <c r="E8" s="133"/>
    </row>
    <row r="9" ht="15" customHeight="1" spans="1:5">
      <c r="A9" s="132" t="s">
        <v>569</v>
      </c>
      <c r="B9" s="129" t="s">
        <v>25</v>
      </c>
      <c r="C9" s="133" t="s">
        <v>415</v>
      </c>
      <c r="D9" s="134">
        <v>7.5</v>
      </c>
      <c r="E9" s="133" t="s">
        <v>467</v>
      </c>
    </row>
    <row r="10" ht="15" customHeight="1" spans="1:5">
      <c r="A10" s="132" t="s">
        <v>570</v>
      </c>
      <c r="B10" s="129" t="s">
        <v>30</v>
      </c>
      <c r="C10" s="133"/>
      <c r="D10" s="133"/>
      <c r="E10" s="133"/>
    </row>
    <row r="11" ht="15" customHeight="1" spans="1:5">
      <c r="A11" s="132" t="s">
        <v>571</v>
      </c>
      <c r="B11" s="129" t="s">
        <v>34</v>
      </c>
      <c r="C11" s="133" t="s">
        <v>415</v>
      </c>
      <c r="D11" s="134">
        <v>7.5</v>
      </c>
      <c r="E11" s="133" t="s">
        <v>467</v>
      </c>
    </row>
    <row r="12" ht="15" customHeight="1" spans="1:5">
      <c r="A12" s="132" t="s">
        <v>572</v>
      </c>
      <c r="B12" s="129" t="s">
        <v>38</v>
      </c>
      <c r="C12" s="133" t="s">
        <v>415</v>
      </c>
      <c r="D12" s="133">
        <v>4.12</v>
      </c>
      <c r="E12" s="133" t="s">
        <v>573</v>
      </c>
    </row>
    <row r="13" ht="15" customHeight="1" spans="1:5">
      <c r="A13" s="132" t="s">
        <v>574</v>
      </c>
      <c r="B13" s="129" t="s">
        <v>42</v>
      </c>
      <c r="C13" s="131" t="s">
        <v>565</v>
      </c>
      <c r="D13" s="131" t="s">
        <v>565</v>
      </c>
      <c r="E13" s="133" t="s">
        <v>573</v>
      </c>
    </row>
    <row r="14" ht="15" customHeight="1" spans="1:5">
      <c r="A14" s="132" t="s">
        <v>575</v>
      </c>
      <c r="B14" s="129" t="s">
        <v>45</v>
      </c>
      <c r="C14" s="131" t="s">
        <v>565</v>
      </c>
      <c r="D14" s="131" t="s">
        <v>565</v>
      </c>
      <c r="E14" s="133"/>
    </row>
    <row r="15" ht="15" customHeight="1" spans="1:5">
      <c r="A15" s="132" t="s">
        <v>576</v>
      </c>
      <c r="B15" s="129" t="s">
        <v>48</v>
      </c>
      <c r="C15" s="131" t="s">
        <v>565</v>
      </c>
      <c r="D15" s="131" t="s">
        <v>565</v>
      </c>
      <c r="E15" s="133"/>
    </row>
    <row r="16" ht="15" customHeight="1" spans="1:5">
      <c r="A16" s="132" t="s">
        <v>577</v>
      </c>
      <c r="B16" s="129" t="s">
        <v>51</v>
      </c>
      <c r="C16" s="131" t="s">
        <v>565</v>
      </c>
      <c r="D16" s="131" t="s">
        <v>565</v>
      </c>
      <c r="E16" s="131" t="s">
        <v>565</v>
      </c>
    </row>
    <row r="17" ht="15" customHeight="1" spans="1:5">
      <c r="A17" s="132" t="s">
        <v>578</v>
      </c>
      <c r="B17" s="129" t="s">
        <v>54</v>
      </c>
      <c r="C17" s="131" t="s">
        <v>565</v>
      </c>
      <c r="D17" s="131" t="s">
        <v>565</v>
      </c>
      <c r="E17" s="133"/>
    </row>
    <row r="18" ht="15" customHeight="1" spans="1:5">
      <c r="A18" s="132" t="s">
        <v>579</v>
      </c>
      <c r="B18" s="129" t="s">
        <v>57</v>
      </c>
      <c r="C18" s="131" t="s">
        <v>565</v>
      </c>
      <c r="D18" s="131" t="s">
        <v>565</v>
      </c>
      <c r="E18" s="133"/>
    </row>
    <row r="19" ht="15" customHeight="1" spans="1:5">
      <c r="A19" s="132" t="s">
        <v>580</v>
      </c>
      <c r="B19" s="129" t="s">
        <v>60</v>
      </c>
      <c r="C19" s="131" t="s">
        <v>565</v>
      </c>
      <c r="D19" s="131" t="s">
        <v>565</v>
      </c>
      <c r="E19" s="133"/>
    </row>
    <row r="20" ht="15" customHeight="1" spans="1:5">
      <c r="A20" s="132" t="s">
        <v>581</v>
      </c>
      <c r="B20" s="129" t="s">
        <v>63</v>
      </c>
      <c r="C20" s="131" t="s">
        <v>565</v>
      </c>
      <c r="D20" s="131" t="s">
        <v>565</v>
      </c>
      <c r="E20" s="133" t="s">
        <v>440</v>
      </c>
    </row>
    <row r="21" ht="15" customHeight="1" spans="1:5">
      <c r="A21" s="132" t="s">
        <v>582</v>
      </c>
      <c r="B21" s="129" t="s">
        <v>66</v>
      </c>
      <c r="C21" s="131" t="s">
        <v>565</v>
      </c>
      <c r="D21" s="131" t="s">
        <v>565</v>
      </c>
      <c r="E21" s="133" t="s">
        <v>583</v>
      </c>
    </row>
    <row r="22" ht="15" customHeight="1" spans="1:5">
      <c r="A22" s="132" t="s">
        <v>584</v>
      </c>
      <c r="B22" s="129" t="s">
        <v>69</v>
      </c>
      <c r="C22" s="131" t="s">
        <v>565</v>
      </c>
      <c r="D22" s="131" t="s">
        <v>565</v>
      </c>
      <c r="E22" s="133"/>
    </row>
    <row r="23" ht="15" customHeight="1" spans="1:5">
      <c r="A23" s="132" t="s">
        <v>585</v>
      </c>
      <c r="B23" s="129" t="s">
        <v>72</v>
      </c>
      <c r="C23" s="131" t="s">
        <v>565</v>
      </c>
      <c r="D23" s="131" t="s">
        <v>565</v>
      </c>
      <c r="E23" s="133" t="s">
        <v>586</v>
      </c>
    </row>
    <row r="24" ht="15" customHeight="1" spans="1:5">
      <c r="A24" s="132" t="s">
        <v>587</v>
      </c>
      <c r="B24" s="129" t="s">
        <v>75</v>
      </c>
      <c r="C24" s="131" t="s">
        <v>565</v>
      </c>
      <c r="D24" s="131" t="s">
        <v>565</v>
      </c>
      <c r="E24" s="133"/>
    </row>
    <row r="25" ht="15" customHeight="1" spans="1:5">
      <c r="A25" s="132" t="s">
        <v>588</v>
      </c>
      <c r="B25" s="129" t="s">
        <v>78</v>
      </c>
      <c r="C25" s="131" t="s">
        <v>565</v>
      </c>
      <c r="D25" s="131" t="s">
        <v>565</v>
      </c>
      <c r="E25" s="133"/>
    </row>
    <row r="26" ht="15" customHeight="1" spans="1:5">
      <c r="A26" s="132" t="s">
        <v>589</v>
      </c>
      <c r="B26" s="129" t="s">
        <v>81</v>
      </c>
      <c r="C26" s="131" t="s">
        <v>565</v>
      </c>
      <c r="D26" s="131" t="s">
        <v>565</v>
      </c>
      <c r="E26" s="133"/>
    </row>
    <row r="27" ht="15" customHeight="1" spans="1:5">
      <c r="A27" s="130" t="s">
        <v>590</v>
      </c>
      <c r="B27" s="129" t="s">
        <v>84</v>
      </c>
      <c r="C27" s="131" t="s">
        <v>565</v>
      </c>
      <c r="D27" s="131" t="s">
        <v>565</v>
      </c>
      <c r="E27" s="133" t="s">
        <v>306</v>
      </c>
    </row>
    <row r="28" ht="15" customHeight="1" spans="1:5">
      <c r="A28" s="132" t="s">
        <v>591</v>
      </c>
      <c r="B28" s="129" t="s">
        <v>87</v>
      </c>
      <c r="C28" s="131" t="s">
        <v>565</v>
      </c>
      <c r="D28" s="131" t="s">
        <v>565</v>
      </c>
      <c r="E28" s="133" t="s">
        <v>306</v>
      </c>
    </row>
    <row r="29" ht="15" customHeight="1" spans="1:5">
      <c r="A29" s="132" t="s">
        <v>592</v>
      </c>
      <c r="B29" s="129" t="s">
        <v>90</v>
      </c>
      <c r="C29" s="131" t="s">
        <v>565</v>
      </c>
      <c r="D29" s="131" t="s">
        <v>565</v>
      </c>
      <c r="E29" s="133"/>
    </row>
    <row r="30" ht="41.25" customHeight="1" spans="1:5">
      <c r="A30" s="127" t="s">
        <v>593</v>
      </c>
      <c r="B30" s="127"/>
      <c r="C30" s="127"/>
      <c r="D30" s="127"/>
      <c r="E30" s="127"/>
    </row>
    <row r="31" ht="21" customHeight="1" spans="1:5">
      <c r="A31" s="127" t="s">
        <v>594</v>
      </c>
      <c r="B31" s="127"/>
      <c r="C31" s="127"/>
      <c r="D31" s="127"/>
      <c r="E31" s="127"/>
    </row>
    <row r="33" spans="3:3">
      <c r="C33" s="128" t="s">
        <v>595</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9" sqref="C9"/>
    </sheetView>
  </sheetViews>
  <sheetFormatPr defaultColWidth="9" defaultRowHeight="13.5" outlineLevelCol="4"/>
  <cols>
    <col min="1" max="1" width="43.75" customWidth="1"/>
    <col min="2" max="2" width="11" customWidth="1"/>
    <col min="3" max="5" width="16.25" customWidth="1"/>
  </cols>
  <sheetData>
    <row r="1" ht="25.5" spans="2:2">
      <c r="B1" s="121" t="s">
        <v>596</v>
      </c>
    </row>
    <row r="2" ht="14.25" spans="5:5">
      <c r="E2" s="122" t="s">
        <v>597</v>
      </c>
    </row>
    <row r="3" ht="14.25" spans="1:5">
      <c r="A3" s="122" t="s">
        <v>2</v>
      </c>
      <c r="E3" s="122" t="s">
        <v>3</v>
      </c>
    </row>
    <row r="4" ht="15" customHeight="1" spans="1:5">
      <c r="A4" s="123" t="s">
        <v>559</v>
      </c>
      <c r="B4" s="123" t="s">
        <v>7</v>
      </c>
      <c r="C4" s="123" t="s">
        <v>560</v>
      </c>
      <c r="D4" s="123" t="s">
        <v>561</v>
      </c>
      <c r="E4" s="123" t="s">
        <v>562</v>
      </c>
    </row>
    <row r="5" ht="15" customHeight="1" spans="1:5">
      <c r="A5" s="124" t="s">
        <v>563</v>
      </c>
      <c r="B5" s="125"/>
      <c r="C5" s="125" t="s">
        <v>11</v>
      </c>
      <c r="D5" s="125" t="s">
        <v>12</v>
      </c>
      <c r="E5" s="125" t="s">
        <v>21</v>
      </c>
    </row>
    <row r="6" ht="15" customHeight="1" spans="1:5">
      <c r="A6" s="124" t="s">
        <v>598</v>
      </c>
      <c r="B6" s="125" t="s">
        <v>11</v>
      </c>
      <c r="C6" s="125" t="s">
        <v>565</v>
      </c>
      <c r="D6" s="125" t="s">
        <v>565</v>
      </c>
      <c r="E6" s="125" t="s">
        <v>565</v>
      </c>
    </row>
    <row r="7" ht="15" customHeight="1" spans="1:5">
      <c r="A7" s="124" t="s">
        <v>566</v>
      </c>
      <c r="B7" s="125" t="s">
        <v>12</v>
      </c>
      <c r="C7" s="126" t="s">
        <v>216</v>
      </c>
      <c r="D7" s="126">
        <v>11.62</v>
      </c>
      <c r="E7" s="126" t="s">
        <v>567</v>
      </c>
    </row>
    <row r="8" ht="15" customHeight="1" spans="1:5">
      <c r="A8" s="124" t="s">
        <v>568</v>
      </c>
      <c r="B8" s="125" t="s">
        <v>21</v>
      </c>
      <c r="C8" s="126"/>
      <c r="D8" s="126"/>
      <c r="E8" s="126" t="s">
        <v>26</v>
      </c>
    </row>
    <row r="9" ht="15" customHeight="1" spans="1:5">
      <c r="A9" s="124" t="s">
        <v>569</v>
      </c>
      <c r="B9" s="125" t="s">
        <v>25</v>
      </c>
      <c r="C9" s="126" t="s">
        <v>415</v>
      </c>
      <c r="D9" s="126">
        <v>7.5</v>
      </c>
      <c r="E9" s="126" t="s">
        <v>467</v>
      </c>
    </row>
    <row r="10" ht="15" customHeight="1" spans="1:5">
      <c r="A10" s="124" t="s">
        <v>570</v>
      </c>
      <c r="B10" s="125" t="s">
        <v>30</v>
      </c>
      <c r="C10" s="126"/>
      <c r="D10" s="126"/>
      <c r="E10" s="126" t="s">
        <v>26</v>
      </c>
    </row>
    <row r="11" ht="15" customHeight="1" spans="1:5">
      <c r="A11" s="124" t="s">
        <v>571</v>
      </c>
      <c r="B11" s="125" t="s">
        <v>34</v>
      </c>
      <c r="C11" s="126" t="s">
        <v>415</v>
      </c>
      <c r="D11" s="126">
        <v>7.5</v>
      </c>
      <c r="E11" s="126" t="s">
        <v>467</v>
      </c>
    </row>
    <row r="12" ht="15" customHeight="1" spans="1:5">
      <c r="A12" s="124" t="s">
        <v>572</v>
      </c>
      <c r="B12" s="125" t="s">
        <v>38</v>
      </c>
      <c r="C12" s="126" t="s">
        <v>415</v>
      </c>
      <c r="D12" s="126">
        <v>4.12</v>
      </c>
      <c r="E12" s="126" t="s">
        <v>573</v>
      </c>
    </row>
    <row r="13" ht="15" customHeight="1" spans="1:5">
      <c r="A13" s="124" t="s">
        <v>574</v>
      </c>
      <c r="B13" s="125" t="s">
        <v>42</v>
      </c>
      <c r="C13" s="125" t="s">
        <v>565</v>
      </c>
      <c r="D13" s="125" t="s">
        <v>565</v>
      </c>
      <c r="E13" s="126">
        <v>4.12</v>
      </c>
    </row>
    <row r="14" ht="15" customHeight="1" spans="1:5">
      <c r="A14" s="124" t="s">
        <v>575</v>
      </c>
      <c r="B14" s="125" t="s">
        <v>45</v>
      </c>
      <c r="C14" s="125" t="s">
        <v>565</v>
      </c>
      <c r="D14" s="125" t="s">
        <v>565</v>
      </c>
      <c r="E14" s="126"/>
    </row>
    <row r="15" ht="15" customHeight="1" spans="1:5">
      <c r="A15" s="124" t="s">
        <v>576</v>
      </c>
      <c r="B15" s="125" t="s">
        <v>48</v>
      </c>
      <c r="C15" s="125" t="s">
        <v>565</v>
      </c>
      <c r="D15" s="125" t="s">
        <v>565</v>
      </c>
      <c r="E15" s="126"/>
    </row>
    <row r="16" ht="48" customHeight="1" spans="1:5">
      <c r="A16" s="127" t="s">
        <v>599</v>
      </c>
      <c r="B16" s="127"/>
      <c r="C16" s="127"/>
      <c r="D16" s="127"/>
      <c r="E16" s="127"/>
    </row>
    <row r="18" spans="2:2">
      <c r="B18" s="128" t="s">
        <v>595</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C8" sqref="C8"/>
    </sheetView>
  </sheetViews>
  <sheetFormatPr defaultColWidth="9" defaultRowHeight="14.25"/>
  <cols>
    <col min="1" max="1" width="6.25" style="80" customWidth="1"/>
    <col min="2" max="2" width="5.125" style="80" customWidth="1"/>
    <col min="3" max="4" width="9.75" style="80" customWidth="1"/>
    <col min="5" max="5" width="9.125" style="80" customWidth="1"/>
    <col min="6" max="11" width="6.75" style="80" customWidth="1"/>
    <col min="12" max="12" width="8.5" style="80" customWidth="1"/>
    <col min="13" max="13" width="7.875" style="80" customWidth="1"/>
    <col min="14" max="14" width="7.25" style="81" customWidth="1"/>
    <col min="15" max="15" width="7.25" style="80" customWidth="1"/>
    <col min="16" max="16" width="9.125" style="80" customWidth="1"/>
    <col min="17" max="17" width="10.375" style="80"/>
    <col min="18" max="20" width="7.375" style="80" customWidth="1"/>
    <col min="21" max="21" width="6.75" style="80" customWidth="1"/>
    <col min="22" max="256" width="9" style="80"/>
    <col min="257" max="16384" width="9" style="2"/>
  </cols>
  <sheetData>
    <row r="1" s="2" customFormat="1" ht="36" customHeight="1" spans="1:21">
      <c r="A1" s="82" t="s">
        <v>600</v>
      </c>
      <c r="B1" s="82"/>
      <c r="C1" s="82"/>
      <c r="D1" s="82"/>
      <c r="E1" s="82"/>
      <c r="F1" s="82"/>
      <c r="G1" s="82"/>
      <c r="H1" s="82"/>
      <c r="I1" s="82"/>
      <c r="J1" s="82"/>
      <c r="K1" s="82"/>
      <c r="L1" s="82"/>
      <c r="M1" s="82"/>
      <c r="N1" s="103"/>
      <c r="O1" s="82"/>
      <c r="P1" s="82"/>
      <c r="Q1" s="82"/>
      <c r="R1" s="82"/>
      <c r="S1" s="82"/>
      <c r="T1" s="82"/>
      <c r="U1" s="82"/>
    </row>
    <row r="2" s="2" customFormat="1" ht="18" customHeight="1" spans="1:21">
      <c r="A2" s="83"/>
      <c r="B2" s="83"/>
      <c r="C2" s="83"/>
      <c r="D2" s="83"/>
      <c r="E2" s="83"/>
      <c r="F2" s="83"/>
      <c r="G2" s="83"/>
      <c r="H2" s="83"/>
      <c r="I2" s="83"/>
      <c r="J2" s="83"/>
      <c r="K2" s="83"/>
      <c r="L2" s="83"/>
      <c r="M2" s="83"/>
      <c r="N2" s="104"/>
      <c r="U2" s="115" t="s">
        <v>601</v>
      </c>
    </row>
    <row r="3" s="2" customFormat="1" ht="18" customHeight="1" spans="1:21">
      <c r="A3" s="84" t="s">
        <v>602</v>
      </c>
      <c r="B3" s="85" t="s">
        <v>603</v>
      </c>
      <c r="C3" s="86"/>
      <c r="D3" s="86"/>
      <c r="E3" s="87"/>
      <c r="F3" s="87"/>
      <c r="G3" s="83"/>
      <c r="H3" s="83"/>
      <c r="I3" s="83"/>
      <c r="J3" s="83"/>
      <c r="K3" s="83"/>
      <c r="L3" s="83"/>
      <c r="M3" s="83"/>
      <c r="N3" s="104"/>
      <c r="U3" s="115" t="s">
        <v>3</v>
      </c>
    </row>
    <row r="4" s="2" customFormat="1" ht="24" customHeight="1" spans="1:21">
      <c r="A4" s="88" t="s">
        <v>6</v>
      </c>
      <c r="B4" s="88" t="s">
        <v>7</v>
      </c>
      <c r="C4" s="89" t="s">
        <v>604</v>
      </c>
      <c r="D4" s="90" t="s">
        <v>605</v>
      </c>
      <c r="E4" s="88" t="s">
        <v>606</v>
      </c>
      <c r="F4" s="91" t="s">
        <v>607</v>
      </c>
      <c r="G4" s="92"/>
      <c r="H4" s="92"/>
      <c r="I4" s="92"/>
      <c r="J4" s="92"/>
      <c r="K4" s="92"/>
      <c r="L4" s="92"/>
      <c r="M4" s="92"/>
      <c r="N4" s="105"/>
      <c r="O4" s="106"/>
      <c r="P4" s="107" t="s">
        <v>608</v>
      </c>
      <c r="Q4" s="88" t="s">
        <v>609</v>
      </c>
      <c r="R4" s="89" t="s">
        <v>610</v>
      </c>
      <c r="S4" s="116"/>
      <c r="T4" s="117" t="s">
        <v>611</v>
      </c>
      <c r="U4" s="116"/>
    </row>
    <row r="5" s="2" customFormat="1" ht="36" customHeight="1" spans="1:21">
      <c r="A5" s="88"/>
      <c r="B5" s="88"/>
      <c r="C5" s="93"/>
      <c r="D5" s="90"/>
      <c r="E5" s="88"/>
      <c r="F5" s="94" t="s">
        <v>131</v>
      </c>
      <c r="G5" s="94"/>
      <c r="H5" s="94" t="s">
        <v>612</v>
      </c>
      <c r="I5" s="94"/>
      <c r="J5" s="108" t="s">
        <v>613</v>
      </c>
      <c r="K5" s="109"/>
      <c r="L5" s="110" t="s">
        <v>614</v>
      </c>
      <c r="M5" s="110"/>
      <c r="N5" s="111" t="s">
        <v>615</v>
      </c>
      <c r="O5" s="111"/>
      <c r="P5" s="107"/>
      <c r="Q5" s="88"/>
      <c r="R5" s="95"/>
      <c r="S5" s="118"/>
      <c r="T5" s="119"/>
      <c r="U5" s="118"/>
    </row>
    <row r="6" s="2" customFormat="1" ht="24" customHeight="1" spans="1:21">
      <c r="A6" s="88"/>
      <c r="B6" s="88"/>
      <c r="C6" s="95"/>
      <c r="D6" s="90"/>
      <c r="E6" s="88"/>
      <c r="F6" s="94" t="s">
        <v>616</v>
      </c>
      <c r="G6" s="96" t="s">
        <v>617</v>
      </c>
      <c r="H6" s="94" t="s">
        <v>616</v>
      </c>
      <c r="I6" s="96" t="s">
        <v>617</v>
      </c>
      <c r="J6" s="94" t="s">
        <v>616</v>
      </c>
      <c r="K6" s="96" t="s">
        <v>617</v>
      </c>
      <c r="L6" s="94" t="s">
        <v>616</v>
      </c>
      <c r="M6" s="96" t="s">
        <v>617</v>
      </c>
      <c r="N6" s="94" t="s">
        <v>616</v>
      </c>
      <c r="O6" s="96" t="s">
        <v>617</v>
      </c>
      <c r="P6" s="107"/>
      <c r="Q6" s="88"/>
      <c r="R6" s="94" t="s">
        <v>616</v>
      </c>
      <c r="S6" s="120" t="s">
        <v>617</v>
      </c>
      <c r="T6" s="94" t="s">
        <v>616</v>
      </c>
      <c r="U6" s="96" t="s">
        <v>617</v>
      </c>
    </row>
    <row r="7" s="79" customFormat="1" ht="24" customHeight="1" spans="1:21">
      <c r="A7" s="88" t="s">
        <v>10</v>
      </c>
      <c r="B7" s="88"/>
      <c r="C7" s="88">
        <v>1</v>
      </c>
      <c r="D7" s="96" t="s">
        <v>12</v>
      </c>
      <c r="E7" s="88">
        <v>3</v>
      </c>
      <c r="F7" s="88">
        <v>4</v>
      </c>
      <c r="G7" s="96" t="s">
        <v>30</v>
      </c>
      <c r="H7" s="88">
        <v>6</v>
      </c>
      <c r="I7" s="88">
        <v>7</v>
      </c>
      <c r="J7" s="96" t="s">
        <v>42</v>
      </c>
      <c r="K7" s="88">
        <v>9</v>
      </c>
      <c r="L7" s="88">
        <v>10</v>
      </c>
      <c r="M7" s="96" t="s">
        <v>51</v>
      </c>
      <c r="N7" s="88">
        <v>12</v>
      </c>
      <c r="O7" s="88">
        <v>13</v>
      </c>
      <c r="P7" s="96" t="s">
        <v>60</v>
      </c>
      <c r="Q7" s="88">
        <v>15</v>
      </c>
      <c r="R7" s="88">
        <v>16</v>
      </c>
      <c r="S7" s="96" t="s">
        <v>69</v>
      </c>
      <c r="T7" s="88">
        <v>18</v>
      </c>
      <c r="U7" s="88">
        <v>19</v>
      </c>
    </row>
    <row r="8" s="2" customFormat="1" ht="24" customHeight="1" spans="1:21">
      <c r="A8" s="97" t="s">
        <v>136</v>
      </c>
      <c r="B8" s="88">
        <v>1</v>
      </c>
      <c r="C8" s="98">
        <v>1426.5</v>
      </c>
      <c r="D8" s="98">
        <v>1643.63</v>
      </c>
      <c r="E8" s="99">
        <v>66.43</v>
      </c>
      <c r="F8" s="99">
        <f>H8+J8+L8+N8</f>
        <v>327.32</v>
      </c>
      <c r="G8" s="99">
        <f>I8+K8+M8+O8</f>
        <v>110.19</v>
      </c>
      <c r="H8" s="99"/>
      <c r="I8" s="99"/>
      <c r="J8" s="99">
        <v>130.63</v>
      </c>
      <c r="K8" s="98">
        <v>49</v>
      </c>
      <c r="L8" s="99"/>
      <c r="M8" s="99"/>
      <c r="N8" s="112">
        <v>196.69</v>
      </c>
      <c r="O8" s="113">
        <v>61.19</v>
      </c>
      <c r="P8" s="114"/>
      <c r="Q8" s="113">
        <v>1249.88</v>
      </c>
      <c r="R8" s="114"/>
      <c r="S8" s="114"/>
      <c r="T8" s="114"/>
      <c r="U8" s="114"/>
    </row>
    <row r="9" s="2" customFormat="1" ht="49" customHeight="1" spans="1:21">
      <c r="A9" s="100" t="s">
        <v>618</v>
      </c>
      <c r="B9" s="100"/>
      <c r="C9" s="100"/>
      <c r="D9" s="100"/>
      <c r="E9" s="100"/>
      <c r="F9" s="100"/>
      <c r="G9" s="100"/>
      <c r="H9" s="100"/>
      <c r="I9" s="100"/>
      <c r="J9" s="100"/>
      <c r="K9" s="100"/>
      <c r="L9" s="100"/>
      <c r="M9" s="100"/>
      <c r="N9" s="100"/>
      <c r="O9" s="100"/>
      <c r="P9" s="100"/>
      <c r="Q9" s="100"/>
      <c r="R9" s="100"/>
      <c r="S9" s="100"/>
      <c r="T9" s="100"/>
      <c r="U9" s="100"/>
    </row>
    <row r="10" s="80" customFormat="1" ht="26.25" customHeight="1" spans="1:21">
      <c r="A10" s="101"/>
      <c r="B10" s="102"/>
      <c r="C10" s="102"/>
      <c r="D10" s="102"/>
      <c r="E10" s="102"/>
      <c r="F10" s="102"/>
      <c r="G10" s="102"/>
      <c r="H10" s="102"/>
      <c r="I10" s="102"/>
      <c r="J10" s="102"/>
      <c r="K10" s="102"/>
      <c r="L10" s="102"/>
      <c r="M10" s="102"/>
      <c r="N10" s="102"/>
      <c r="O10" s="102"/>
      <c r="P10" s="102"/>
      <c r="Q10" s="102"/>
      <c r="R10" s="102"/>
      <c r="S10" s="102"/>
      <c r="T10" s="102"/>
      <c r="U10" s="102"/>
    </row>
    <row r="11" s="80" customFormat="1" ht="26.25" customHeight="1" spans="14:14">
      <c r="N11" s="81"/>
    </row>
    <row r="12" s="80" customFormat="1" ht="26.25" customHeight="1" spans="14:14">
      <c r="N12" s="81"/>
    </row>
    <row r="13" s="80" customFormat="1" ht="26.25" customHeight="1" spans="14:14">
      <c r="N13" s="81"/>
    </row>
    <row r="14" s="80" customFormat="1" ht="26.25" customHeight="1" spans="14:14">
      <c r="N14" s="81"/>
    </row>
    <row r="15" s="80" customFormat="1" ht="26.25" customHeight="1" spans="14:14">
      <c r="N15" s="81"/>
    </row>
    <row r="16" s="80" customFormat="1" ht="26.25" customHeight="1" spans="14:14">
      <c r="N16" s="81"/>
    </row>
    <row r="17" s="80" customFormat="1" ht="26.25" customHeight="1" spans="14:14">
      <c r="N17" s="81"/>
    </row>
    <row r="18" s="80" customFormat="1" ht="26.25" customHeight="1" spans="14:14">
      <c r="N18" s="81"/>
    </row>
    <row r="19" s="80" customFormat="1" ht="26.25" customHeight="1" spans="14:14">
      <c r="N19" s="81"/>
    </row>
    <row r="20" s="80" customFormat="1" ht="26.25" customHeight="1" spans="14:14">
      <c r="N20" s="81"/>
    </row>
    <row r="21" s="80" customFormat="1" ht="26.25" customHeight="1" spans="14:14">
      <c r="N21" s="81"/>
    </row>
    <row r="22" s="80" customFormat="1" ht="26.25" customHeight="1" spans="14:14">
      <c r="N22" s="81"/>
    </row>
    <row r="23" s="80" customFormat="1" ht="26.25" customHeight="1" spans="14:14">
      <c r="N23" s="81"/>
    </row>
    <row r="24" s="80" customFormat="1" ht="26.25" customHeight="1" spans="14:14">
      <c r="N24" s="81"/>
    </row>
    <row r="25" s="80" customFormat="1" ht="26.25" customHeight="1" spans="14:14">
      <c r="N25" s="81"/>
    </row>
    <row r="26" s="80" customFormat="1" ht="26.25" customHeight="1" spans="14:14">
      <c r="N26" s="81"/>
    </row>
    <row r="27" s="80" customFormat="1" ht="26.25" customHeight="1" spans="14:14">
      <c r="N27" s="81"/>
    </row>
    <row r="28" s="80" customFormat="1" ht="26.25" customHeight="1" spans="14:14">
      <c r="N28" s="81"/>
    </row>
    <row r="29" s="80" customFormat="1" ht="26.25" customHeight="1" spans="14:14">
      <c r="N29" s="81"/>
    </row>
    <row r="30" s="80" customFormat="1" ht="26.25" customHeight="1" spans="14:14">
      <c r="N30" s="81"/>
    </row>
    <row r="31" s="80" customFormat="1" ht="26.25" customHeight="1" spans="14:14">
      <c r="N31" s="81"/>
    </row>
    <row r="32" s="80" customFormat="1" ht="26.25" customHeight="1" spans="14:14">
      <c r="N32" s="81"/>
    </row>
    <row r="33" s="80" customFormat="1" ht="26.25" customHeight="1" spans="14:14">
      <c r="N33" s="81"/>
    </row>
    <row r="34" s="80" customFormat="1" ht="26.25" customHeight="1" spans="14:14">
      <c r="N34" s="81"/>
    </row>
    <row r="35" s="80" customFormat="1" ht="26.25" customHeight="1" spans="14:14">
      <c r="N35" s="81"/>
    </row>
    <row r="36" s="80" customFormat="1" ht="26.25" customHeight="1" spans="14:14">
      <c r="N36" s="81"/>
    </row>
    <row r="37" s="80" customFormat="1" ht="26.25" customHeight="1" spans="14:14">
      <c r="N37" s="81"/>
    </row>
    <row r="38" s="80" customFormat="1" ht="26.25" customHeight="1" spans="14:14">
      <c r="N38" s="81"/>
    </row>
    <row r="39" s="80" customFormat="1" ht="26.25" customHeight="1" spans="14:14">
      <c r="N39" s="81"/>
    </row>
    <row r="40" s="80" customFormat="1" ht="26.25" customHeight="1" spans="14:14">
      <c r="N40" s="81"/>
    </row>
    <row r="41" s="80" customFormat="1" ht="26.25" customHeight="1" spans="14:14">
      <c r="N41" s="81"/>
    </row>
    <row r="42" s="80" customFormat="1" ht="26.25" customHeight="1" spans="14:14">
      <c r="N42" s="81"/>
    </row>
    <row r="43" s="80" customFormat="1" ht="26.25" customHeight="1" spans="14:14">
      <c r="N43" s="81"/>
    </row>
    <row r="44" s="80" customFormat="1" ht="26.25" customHeight="1" spans="14:14">
      <c r="N44" s="81"/>
    </row>
    <row r="45" s="80" customFormat="1" ht="26.25" customHeight="1" spans="14:14">
      <c r="N45" s="81"/>
    </row>
    <row r="46" s="80" customFormat="1" ht="26.25" customHeight="1" spans="14:14">
      <c r="N46" s="81"/>
    </row>
    <row r="47" s="80" customFormat="1" ht="26.25" customHeight="1" spans="14:14">
      <c r="N47" s="81"/>
    </row>
    <row r="48" s="80" customFormat="1" ht="26.25" customHeight="1" spans="14:14">
      <c r="N48" s="81"/>
    </row>
    <row r="49" s="80" customFormat="1" ht="26.25" customHeight="1" spans="14:14">
      <c r="N49" s="81"/>
    </row>
    <row r="50" s="80" customFormat="1" ht="26.25" customHeight="1" spans="14:14">
      <c r="N50" s="81"/>
    </row>
    <row r="51" s="80" customFormat="1" ht="26.25" customHeight="1" spans="14:14">
      <c r="N51" s="81"/>
    </row>
    <row r="52" s="80" customFormat="1" ht="26.25" customHeight="1" spans="14:14">
      <c r="N52" s="81"/>
    </row>
    <row r="53" s="80" customFormat="1" ht="26.25" customHeight="1" spans="14:14">
      <c r="N53" s="81"/>
    </row>
    <row r="54" s="80" customFormat="1" ht="26.25" customHeight="1" spans="14:14">
      <c r="N54" s="81"/>
    </row>
    <row r="55" s="80" customFormat="1" ht="26.25" customHeight="1" spans="14:14">
      <c r="N55" s="81"/>
    </row>
    <row r="56" s="80" customFormat="1" ht="26.25" customHeight="1" spans="14:14">
      <c r="N56" s="81"/>
    </row>
    <row r="57" s="80" customFormat="1" ht="26.25" customHeight="1" spans="14:14">
      <c r="N57" s="81"/>
    </row>
    <row r="58" s="80" customFormat="1" ht="26.25" customHeight="1" spans="14:14">
      <c r="N58" s="81"/>
    </row>
    <row r="59" s="80" customFormat="1" ht="26.25" customHeight="1" spans="14:14">
      <c r="N59" s="81"/>
    </row>
    <row r="60" s="80" customFormat="1" ht="26.25" customHeight="1" spans="14:14">
      <c r="N60" s="81"/>
    </row>
    <row r="61" s="80" customFormat="1" ht="26.25" customHeight="1" spans="14:14">
      <c r="N61" s="81"/>
    </row>
    <row r="62" s="80" customFormat="1" ht="26.25" customHeight="1" spans="14:14">
      <c r="N62" s="81"/>
    </row>
    <row r="63" s="80" customFormat="1" ht="26.25" customHeight="1" spans="14:14">
      <c r="N63" s="81"/>
    </row>
    <row r="64" s="80" customFormat="1" ht="26.25" customHeight="1" spans="14:14">
      <c r="N64" s="81"/>
    </row>
    <row r="65" s="80" customFormat="1" ht="26.25" customHeight="1" spans="14:14">
      <c r="N65" s="81"/>
    </row>
    <row r="66" s="80" customFormat="1" ht="26.25" customHeight="1" spans="14:14">
      <c r="N66" s="81"/>
    </row>
    <row r="67" s="80" customFormat="1" ht="26.25" customHeight="1" spans="14:14">
      <c r="N67" s="81"/>
    </row>
    <row r="68" s="80" customFormat="1" ht="26.25" customHeight="1" spans="14:14">
      <c r="N68" s="81"/>
    </row>
    <row r="69" s="80" customFormat="1" ht="26.25" customHeight="1" spans="14:14">
      <c r="N69" s="81"/>
    </row>
    <row r="70" s="80" customFormat="1" ht="26.25" customHeight="1" spans="14:14">
      <c r="N70" s="81"/>
    </row>
    <row r="71" s="80" customFormat="1" ht="26.25" customHeight="1" spans="14:14">
      <c r="N71" s="81"/>
    </row>
    <row r="72" s="80" customFormat="1" ht="26.25" customHeight="1" spans="14:14">
      <c r="N72" s="81"/>
    </row>
    <row r="73" s="80" customFormat="1" ht="26.25" customHeight="1" spans="14:14">
      <c r="N73" s="81"/>
    </row>
    <row r="74" s="80" customFormat="1" ht="26.25" customHeight="1" spans="14:14">
      <c r="N74" s="81"/>
    </row>
    <row r="75" s="80" customFormat="1" ht="26.25" customHeight="1" spans="14:14">
      <c r="N75" s="81"/>
    </row>
    <row r="76" s="80" customFormat="1" ht="26.25" customHeight="1" spans="14:14">
      <c r="N76" s="81"/>
    </row>
    <row r="77" s="80" customFormat="1" ht="26.25" customHeight="1" spans="14:14">
      <c r="N77" s="81"/>
    </row>
    <row r="78" s="80" customFormat="1" ht="26.25" customHeight="1" spans="14:14">
      <c r="N78" s="81"/>
    </row>
    <row r="79" s="80" customFormat="1" ht="26.25" customHeight="1" spans="14:14">
      <c r="N79" s="81"/>
    </row>
    <row r="80" s="80" customFormat="1" ht="26.25" customHeight="1" spans="14:14">
      <c r="N80" s="81"/>
    </row>
    <row r="81" s="80" customFormat="1" ht="26.25" customHeight="1" spans="14:14">
      <c r="N81" s="81"/>
    </row>
    <row r="82" s="80" customFormat="1" ht="26.25" customHeight="1" spans="14:14">
      <c r="N82" s="81"/>
    </row>
    <row r="83" s="80" customFormat="1" ht="26.25" customHeight="1" spans="14:14">
      <c r="N83" s="81"/>
    </row>
    <row r="84" s="80" customFormat="1" ht="26.25" customHeight="1" spans="14:14">
      <c r="N84" s="81"/>
    </row>
    <row r="85" s="80" customFormat="1" ht="26.25" customHeight="1" spans="14:14">
      <c r="N85" s="81"/>
    </row>
    <row r="86" s="80" customFormat="1" ht="26.25" customHeight="1" spans="14:14">
      <c r="N86" s="81"/>
    </row>
    <row r="87" s="80" customFormat="1" ht="26.25" customHeight="1" spans="14:14">
      <c r="N87" s="81"/>
    </row>
    <row r="88" s="80" customFormat="1" ht="26.25" customHeight="1" spans="14:14">
      <c r="N88" s="81"/>
    </row>
    <row r="89" s="80" customFormat="1" ht="26.25" customHeight="1" spans="14:14">
      <c r="N89" s="81"/>
    </row>
    <row r="90" s="80" customFormat="1" ht="26.25" customHeight="1" spans="14:14">
      <c r="N90" s="81"/>
    </row>
    <row r="91" s="80" customFormat="1" ht="26.25" customHeight="1" spans="14:14">
      <c r="N91" s="81"/>
    </row>
    <row r="92" s="80" customFormat="1" ht="26.25" customHeight="1" spans="14:14">
      <c r="N92" s="81"/>
    </row>
    <row r="93" s="80" customFormat="1" ht="26.25" customHeight="1" spans="14:14">
      <c r="N93" s="81"/>
    </row>
    <row r="94" s="80" customFormat="1" ht="26.25" customHeight="1" spans="14:14">
      <c r="N94" s="81"/>
    </row>
    <row r="95" s="80" customFormat="1" ht="26.25" customHeight="1" spans="14:14">
      <c r="N95" s="81"/>
    </row>
    <row r="96" s="80" customFormat="1" ht="26.25" customHeight="1" spans="14:14">
      <c r="N96" s="81"/>
    </row>
    <row r="97" s="80" customFormat="1" ht="26.25" customHeight="1" spans="14:14">
      <c r="N97" s="81"/>
    </row>
    <row r="98" s="80" customFormat="1" ht="26.25" customHeight="1" spans="14:14">
      <c r="N98" s="81"/>
    </row>
    <row r="99" s="80" customFormat="1" ht="26.25" customHeight="1" spans="14:14">
      <c r="N99" s="81"/>
    </row>
    <row r="100" s="80" customFormat="1" ht="26.25" customHeight="1" spans="14:14">
      <c r="N100" s="81"/>
    </row>
    <row r="101" s="80" customFormat="1" ht="26.25" customHeight="1" spans="14:14">
      <c r="N101" s="81"/>
    </row>
    <row r="102" s="80" customFormat="1" ht="26.25" customHeight="1" spans="14:14">
      <c r="N102" s="81"/>
    </row>
    <row r="103" s="80" customFormat="1" ht="26.25" customHeight="1" spans="14:14">
      <c r="N103" s="81"/>
    </row>
    <row r="104" s="80" customFormat="1" ht="26.25" customHeight="1" spans="14:14">
      <c r="N104" s="81"/>
    </row>
    <row r="105" s="80" customFormat="1" ht="26.25" customHeight="1" spans="14:14">
      <c r="N105" s="81"/>
    </row>
    <row r="106" s="80" customFormat="1" ht="26.25" customHeight="1" spans="14:14">
      <c r="N106" s="81"/>
    </row>
    <row r="107" s="80" customFormat="1" ht="26.25" customHeight="1" spans="14:14">
      <c r="N107" s="81"/>
    </row>
    <row r="108" s="80" customFormat="1" ht="26.25" customHeight="1" spans="14:14">
      <c r="N108" s="81"/>
    </row>
    <row r="109" s="80" customFormat="1" ht="26.25" customHeight="1" spans="14:14">
      <c r="N109" s="81"/>
    </row>
    <row r="110" s="80" customFormat="1" ht="26.25" customHeight="1" spans="14:14">
      <c r="N110" s="81"/>
    </row>
    <row r="111" s="80" customFormat="1" ht="26.25" customHeight="1" spans="14:14">
      <c r="N111" s="81"/>
    </row>
    <row r="112" s="80" customFormat="1" ht="26.25" customHeight="1" spans="14:14">
      <c r="N112" s="81"/>
    </row>
    <row r="113" s="80" customFormat="1" ht="26.25" customHeight="1" spans="14:14">
      <c r="N113" s="81"/>
    </row>
    <row r="114" s="80" customFormat="1" ht="26.25" customHeight="1" spans="14:14">
      <c r="N114" s="81"/>
    </row>
    <row r="115" s="80" customFormat="1" ht="26.25" customHeight="1" spans="14:14">
      <c r="N115" s="81"/>
    </row>
    <row r="116" s="80" customFormat="1" ht="26.25" customHeight="1" spans="14:14">
      <c r="N116" s="81"/>
    </row>
    <row r="117" s="80" customFormat="1" ht="26.25" customHeight="1" spans="14:14">
      <c r="N117" s="81"/>
    </row>
    <row r="118" s="80" customFormat="1" ht="26.25" customHeight="1" spans="14:14">
      <c r="N118" s="81"/>
    </row>
    <row r="119" s="80" customFormat="1" ht="26.25" customHeight="1" spans="14:14">
      <c r="N119" s="81"/>
    </row>
    <row r="120" s="80" customFormat="1" ht="26.25" customHeight="1" spans="14:14">
      <c r="N120" s="81"/>
    </row>
    <row r="121" s="80" customFormat="1" ht="26.25" customHeight="1" spans="14:14">
      <c r="N121" s="81"/>
    </row>
    <row r="122" s="80" customFormat="1" ht="26.25" customHeight="1" spans="14:14">
      <c r="N122" s="81"/>
    </row>
    <row r="123" s="80" customFormat="1" ht="26.25" customHeight="1" spans="14:14">
      <c r="N123" s="81"/>
    </row>
    <row r="124" s="80" customFormat="1" ht="26.25" customHeight="1" spans="14:14">
      <c r="N124" s="81"/>
    </row>
    <row r="125" s="80" customFormat="1" ht="26.25" customHeight="1" spans="14:14">
      <c r="N125" s="81"/>
    </row>
    <row r="126" s="80" customFormat="1" ht="26.25" customHeight="1" spans="14:14">
      <c r="N126" s="81"/>
    </row>
    <row r="127" s="80" customFormat="1" ht="26.25" customHeight="1" spans="14:14">
      <c r="N127" s="81"/>
    </row>
    <row r="128" s="80" customFormat="1" ht="26.25" customHeight="1" spans="14:14">
      <c r="N128" s="81"/>
    </row>
    <row r="129" s="80" customFormat="1" ht="26.25" customHeight="1" spans="14:14">
      <c r="N129" s="81"/>
    </row>
    <row r="130" s="80" customFormat="1" ht="26.25" customHeight="1" spans="14:14">
      <c r="N130" s="81"/>
    </row>
    <row r="131" s="80" customFormat="1" ht="26.25" customHeight="1" spans="14:14">
      <c r="N131" s="81"/>
    </row>
    <row r="132" s="80" customFormat="1" ht="26.25" customHeight="1" spans="14:14">
      <c r="N132" s="81"/>
    </row>
    <row r="133" s="80" customFormat="1" ht="26.25" customHeight="1" spans="14:14">
      <c r="N133" s="81"/>
    </row>
    <row r="134" s="80" customFormat="1" ht="26.25" customHeight="1" spans="14:14">
      <c r="N134" s="81"/>
    </row>
    <row r="135" s="80" customFormat="1" ht="26.25" customHeight="1" spans="14:14">
      <c r="N135" s="81"/>
    </row>
    <row r="136" s="80" customFormat="1" ht="26.25" customHeight="1" spans="14:14">
      <c r="N136" s="81"/>
    </row>
    <row r="137" s="80" customFormat="1" ht="26.25" customHeight="1" spans="14:14">
      <c r="N137" s="81"/>
    </row>
    <row r="138" s="80" customFormat="1" ht="26.25" customHeight="1" spans="14:14">
      <c r="N138" s="81"/>
    </row>
    <row r="139" s="80" customFormat="1" ht="26.25" customHeight="1" spans="14:14">
      <c r="N139" s="81"/>
    </row>
    <row r="140" s="80" customFormat="1" ht="26.25" customHeight="1" spans="14:14">
      <c r="N140" s="81"/>
    </row>
    <row r="141" s="80" customFormat="1" ht="26.25" customHeight="1" spans="14:14">
      <c r="N141" s="81"/>
    </row>
    <row r="142" s="80" customFormat="1" ht="26.25" customHeight="1" spans="14:14">
      <c r="N142" s="81"/>
    </row>
    <row r="143" s="80" customFormat="1" ht="26.25" customHeight="1" spans="14:14">
      <c r="N143" s="81"/>
    </row>
    <row r="144" s="80" customFormat="1" ht="26.25" customHeight="1" spans="14:14">
      <c r="N144" s="81"/>
    </row>
    <row r="145" s="80" customFormat="1" ht="26.25" customHeight="1" spans="14:14">
      <c r="N145" s="81"/>
    </row>
    <row r="146" s="80" customFormat="1" ht="26.25" customHeight="1" spans="14:14">
      <c r="N146" s="81"/>
    </row>
    <row r="147" s="80" customFormat="1" ht="26.25" customHeight="1" spans="14:14">
      <c r="N147" s="81"/>
    </row>
    <row r="148" s="80" customFormat="1" ht="26.25" customHeight="1" spans="14:14">
      <c r="N148" s="81"/>
    </row>
    <row r="149" s="80" customFormat="1" ht="26.25" customHeight="1" spans="14:14">
      <c r="N149" s="81"/>
    </row>
    <row r="150" s="80" customFormat="1" ht="26.25" customHeight="1" spans="14:14">
      <c r="N150" s="81"/>
    </row>
    <row r="151" s="80" customFormat="1" ht="26.25" customHeight="1" spans="14:14">
      <c r="N151" s="81"/>
    </row>
    <row r="152" s="80" customFormat="1" ht="19.9" customHeight="1" spans="14:14">
      <c r="N152" s="81"/>
    </row>
    <row r="153" s="80" customFormat="1" ht="19.9" customHeight="1" spans="14:14">
      <c r="N153" s="81"/>
    </row>
    <row r="154" s="80" customFormat="1" ht="19.9" customHeight="1" spans="14:14">
      <c r="N154" s="81"/>
    </row>
    <row r="155" s="80" customFormat="1" ht="19.9" customHeight="1" spans="14:14">
      <c r="N155" s="81"/>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workbookViewId="0">
      <selection activeCell="D5" sqref="D5"/>
    </sheetView>
  </sheetViews>
  <sheetFormatPr defaultColWidth="9" defaultRowHeight="14.25" outlineLevelCol="6"/>
  <cols>
    <col min="1" max="1" width="20.6333333333333" style="55" customWidth="1"/>
    <col min="2" max="2" width="16" style="55" customWidth="1"/>
    <col min="3" max="3" width="28" style="55" customWidth="1"/>
    <col min="4" max="4" width="68.0833333333333" style="55" customWidth="1"/>
    <col min="5" max="256" width="9" style="55"/>
    <col min="257" max="16384" width="9" style="2"/>
  </cols>
  <sheetData>
    <row r="1" s="55" customFormat="1" ht="13.5" spans="1:1">
      <c r="A1" s="55" t="s">
        <v>619</v>
      </c>
    </row>
    <row r="2" s="55" customFormat="1" ht="29.5" customHeight="1" spans="1:4">
      <c r="A2" s="57" t="s">
        <v>620</v>
      </c>
      <c r="B2" s="58"/>
      <c r="C2" s="58"/>
      <c r="D2" s="58"/>
    </row>
    <row r="3" s="56" customFormat="1" ht="20" customHeight="1" spans="1:7">
      <c r="A3" s="59" t="s">
        <v>2</v>
      </c>
      <c r="B3" s="59"/>
      <c r="C3" s="60"/>
      <c r="D3" s="61" t="s">
        <v>621</v>
      </c>
      <c r="E3" s="62"/>
      <c r="F3" s="62"/>
      <c r="G3" s="63"/>
    </row>
    <row r="4" s="55" customFormat="1" ht="51" customHeight="1" spans="1:4">
      <c r="A4" s="64" t="s">
        <v>622</v>
      </c>
      <c r="B4" s="65" t="s">
        <v>623</v>
      </c>
      <c r="C4" s="66"/>
      <c r="D4" s="67" t="s">
        <v>624</v>
      </c>
    </row>
    <row r="5" s="55" customFormat="1" ht="51" customHeight="1" spans="1:5">
      <c r="A5" s="68"/>
      <c r="B5" s="65" t="s">
        <v>625</v>
      </c>
      <c r="C5" s="66"/>
      <c r="D5" s="67" t="s">
        <v>626</v>
      </c>
      <c r="E5" s="67"/>
    </row>
    <row r="6" s="55" customFormat="1" ht="51" customHeight="1" spans="1:4">
      <c r="A6" s="68"/>
      <c r="B6" s="65" t="s">
        <v>627</v>
      </c>
      <c r="C6" s="66"/>
      <c r="D6" s="69" t="s">
        <v>628</v>
      </c>
    </row>
    <row r="7" s="55" customFormat="1" ht="51" customHeight="1" spans="1:4">
      <c r="A7" s="68"/>
      <c r="B7" s="65" t="s">
        <v>629</v>
      </c>
      <c r="C7" s="66"/>
      <c r="D7" s="67" t="s">
        <v>630</v>
      </c>
    </row>
    <row r="8" s="55" customFormat="1" ht="51" customHeight="1" spans="1:4">
      <c r="A8" s="70"/>
      <c r="B8" s="65" t="s">
        <v>631</v>
      </c>
      <c r="C8" s="66"/>
      <c r="D8" s="71" t="s">
        <v>632</v>
      </c>
    </row>
    <row r="9" s="55" customFormat="1" ht="57" customHeight="1" spans="1:4">
      <c r="A9" s="64" t="s">
        <v>633</v>
      </c>
      <c r="B9" s="65" t="s">
        <v>634</v>
      </c>
      <c r="C9" s="66"/>
      <c r="D9" s="67" t="s">
        <v>635</v>
      </c>
    </row>
    <row r="10" s="55" customFormat="1" ht="57" customHeight="1" spans="1:4">
      <c r="A10" s="68"/>
      <c r="B10" s="64" t="s">
        <v>636</v>
      </c>
      <c r="C10" s="72" t="s">
        <v>637</v>
      </c>
      <c r="D10" s="67" t="s">
        <v>638</v>
      </c>
    </row>
    <row r="11" s="55" customFormat="1" ht="57" customHeight="1" spans="1:4">
      <c r="A11" s="70"/>
      <c r="B11" s="70"/>
      <c r="C11" s="72" t="s">
        <v>639</v>
      </c>
      <c r="D11" s="67" t="s">
        <v>640</v>
      </c>
    </row>
    <row r="12" s="55" customFormat="1" ht="60" customHeight="1" spans="1:4">
      <c r="A12" s="65" t="s">
        <v>641</v>
      </c>
      <c r="B12" s="73"/>
      <c r="C12" s="66"/>
      <c r="D12" s="69" t="s">
        <v>642</v>
      </c>
    </row>
    <row r="13" s="55" customFormat="1" ht="60" customHeight="1" spans="1:4">
      <c r="A13" s="65" t="s">
        <v>643</v>
      </c>
      <c r="B13" s="73"/>
      <c r="C13" s="66"/>
      <c r="D13" s="69" t="s">
        <v>644</v>
      </c>
    </row>
    <row r="14" s="55" customFormat="1" ht="60" customHeight="1" spans="1:4">
      <c r="A14" s="65" t="s">
        <v>645</v>
      </c>
      <c r="B14" s="73"/>
      <c r="C14" s="66"/>
      <c r="D14" s="67" t="s">
        <v>646</v>
      </c>
    </row>
    <row r="15" s="55" customFormat="1" ht="60" customHeight="1" spans="1:4">
      <c r="A15" s="74" t="s">
        <v>647</v>
      </c>
      <c r="B15" s="75"/>
      <c r="C15" s="76"/>
      <c r="D15" s="67" t="s">
        <v>648</v>
      </c>
    </row>
    <row r="16" s="55" customFormat="1" ht="60" customHeight="1" spans="1:4">
      <c r="A16" s="74" t="s">
        <v>649</v>
      </c>
      <c r="B16" s="75"/>
      <c r="C16" s="76"/>
      <c r="D16" s="77" t="s">
        <v>650</v>
      </c>
    </row>
    <row r="18" s="55" customFormat="1" ht="28" customHeight="1" spans="1:4">
      <c r="A18" s="78" t="s">
        <v>651</v>
      </c>
      <c r="B18" s="78"/>
      <c r="C18" s="78"/>
      <c r="D18" s="78"/>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
  <sheetViews>
    <sheetView workbookViewId="0">
      <selection activeCell="G9" sqref="G9:H11"/>
    </sheetView>
  </sheetViews>
  <sheetFormatPr defaultColWidth="9" defaultRowHeight="14.25"/>
  <cols>
    <col min="1" max="3" width="9" style="1"/>
    <col min="4" max="4" width="28" style="1" customWidth="1"/>
    <col min="5" max="5" width="10.8833333333333" style="1" customWidth="1"/>
    <col min="6" max="6" width="12.875" style="1" customWidth="1"/>
    <col min="7" max="12" width="9" style="1"/>
    <col min="13" max="13" width="33" style="1" customWidth="1"/>
    <col min="14" max="256" width="9" style="1"/>
    <col min="257" max="16384" width="9" style="2"/>
  </cols>
  <sheetData>
    <row r="1" ht="36" customHeight="1" spans="1:1">
      <c r="A1" s="1" t="s">
        <v>652</v>
      </c>
    </row>
    <row r="2" s="1" customFormat="1" ht="28.5" spans="1:12">
      <c r="A2" s="3" t="s">
        <v>653</v>
      </c>
      <c r="B2" s="3"/>
      <c r="C2" s="3"/>
      <c r="D2" s="3"/>
      <c r="E2" s="3"/>
      <c r="F2" s="3"/>
      <c r="G2" s="3"/>
      <c r="H2" s="3"/>
      <c r="I2" s="3"/>
      <c r="J2" s="3"/>
      <c r="K2" s="3"/>
      <c r="L2" s="3"/>
    </row>
    <row r="3" s="1" customFormat="1" ht="15.75" spans="1:12">
      <c r="A3" s="45" t="s">
        <v>654</v>
      </c>
      <c r="B3" s="45"/>
      <c r="C3" s="45"/>
      <c r="D3" s="45"/>
      <c r="E3" s="45"/>
      <c r="F3" s="45"/>
      <c r="G3" s="45"/>
      <c r="H3" s="45"/>
      <c r="I3" s="45"/>
      <c r="J3" s="45"/>
      <c r="K3" s="45"/>
      <c r="L3" s="45"/>
    </row>
    <row r="4" s="1" customFormat="1" ht="22" customHeight="1" spans="1:13">
      <c r="A4" s="46" t="s">
        <v>655</v>
      </c>
      <c r="B4" s="46"/>
      <c r="C4" s="46"/>
      <c r="D4" s="46"/>
      <c r="E4" s="46"/>
      <c r="F4" s="46"/>
      <c r="G4" s="46"/>
      <c r="H4" s="46"/>
      <c r="I4" s="46"/>
      <c r="J4" s="46"/>
      <c r="K4" s="46"/>
      <c r="L4" s="46"/>
      <c r="M4" s="52"/>
    </row>
    <row r="5" s="1" customFormat="1" ht="15.9" customHeight="1" spans="1:13">
      <c r="A5" s="6" t="s">
        <v>656</v>
      </c>
      <c r="B5" s="6"/>
      <c r="C5" s="6"/>
      <c r="D5" s="47" t="s">
        <v>657</v>
      </c>
      <c r="E5" s="48"/>
      <c r="F5" s="48"/>
      <c r="G5" s="48"/>
      <c r="H5" s="48"/>
      <c r="I5" s="48"/>
      <c r="J5" s="48"/>
      <c r="K5" s="48"/>
      <c r="L5" s="53"/>
      <c r="M5" s="52"/>
    </row>
    <row r="6" s="1" customFormat="1" ht="15.9" customHeight="1" spans="1:13">
      <c r="A6" s="6" t="s">
        <v>658</v>
      </c>
      <c r="B6" s="6"/>
      <c r="C6" s="6"/>
      <c r="D6" s="6">
        <v>102001</v>
      </c>
      <c r="E6" s="6"/>
      <c r="F6" s="6" t="s">
        <v>659</v>
      </c>
      <c r="G6" s="6" t="s">
        <v>657</v>
      </c>
      <c r="H6" s="6"/>
      <c r="I6" s="6"/>
      <c r="J6" s="6"/>
      <c r="K6" s="6"/>
      <c r="L6" s="6"/>
      <c r="M6" s="52"/>
    </row>
    <row r="7" s="1" customFormat="1" ht="27.9" customHeight="1" spans="1:13">
      <c r="A7" s="10" t="s">
        <v>660</v>
      </c>
      <c r="B7" s="11"/>
      <c r="C7" s="12"/>
      <c r="D7" s="6" t="s">
        <v>661</v>
      </c>
      <c r="E7" s="6" t="s">
        <v>662</v>
      </c>
      <c r="F7" s="6" t="s">
        <v>663</v>
      </c>
      <c r="G7" s="6" t="s">
        <v>664</v>
      </c>
      <c r="H7" s="6"/>
      <c r="I7" s="6" t="s">
        <v>665</v>
      </c>
      <c r="J7" s="6"/>
      <c r="K7" s="6" t="s">
        <v>666</v>
      </c>
      <c r="L7" s="6" t="s">
        <v>667</v>
      </c>
      <c r="M7" s="52"/>
    </row>
    <row r="8" s="1" customFormat="1" ht="27.9" customHeight="1" spans="1:13">
      <c r="A8" s="13"/>
      <c r="B8" s="14"/>
      <c r="C8" s="15"/>
      <c r="D8" s="23" t="s">
        <v>668</v>
      </c>
      <c r="E8" s="38">
        <v>723.86</v>
      </c>
      <c r="F8" s="38">
        <v>938.61</v>
      </c>
      <c r="G8" s="38">
        <v>938.61</v>
      </c>
      <c r="H8" s="38"/>
      <c r="I8" s="38">
        <v>10</v>
      </c>
      <c r="J8" s="38"/>
      <c r="K8" s="54">
        <v>1.2347</v>
      </c>
      <c r="L8" s="38">
        <v>10</v>
      </c>
      <c r="M8" s="52"/>
    </row>
    <row r="9" s="1" customFormat="1" ht="15.9" customHeight="1" spans="1:13">
      <c r="A9" s="13"/>
      <c r="B9" s="14"/>
      <c r="C9" s="15"/>
      <c r="D9" s="6" t="s">
        <v>240</v>
      </c>
      <c r="E9" s="38">
        <v>672.66</v>
      </c>
      <c r="F9" s="38">
        <v>720.2</v>
      </c>
      <c r="G9" s="38">
        <v>720.2</v>
      </c>
      <c r="H9" s="38"/>
      <c r="I9" s="38" t="s">
        <v>565</v>
      </c>
      <c r="J9" s="38"/>
      <c r="K9" s="38" t="s">
        <v>565</v>
      </c>
      <c r="L9" s="38" t="s">
        <v>565</v>
      </c>
      <c r="M9" s="52"/>
    </row>
    <row r="10" s="1" customFormat="1" ht="15.9" customHeight="1" spans="1:12">
      <c r="A10" s="13"/>
      <c r="B10" s="14"/>
      <c r="C10" s="15"/>
      <c r="D10" s="6" t="s">
        <v>241</v>
      </c>
      <c r="E10" s="38">
        <v>51.2</v>
      </c>
      <c r="F10" s="38">
        <v>173.57</v>
      </c>
      <c r="G10" s="38">
        <v>173.57</v>
      </c>
      <c r="H10" s="38"/>
      <c r="I10" s="38" t="s">
        <v>565</v>
      </c>
      <c r="J10" s="38"/>
      <c r="K10" s="38" t="s">
        <v>565</v>
      </c>
      <c r="L10" s="38" t="s">
        <v>565</v>
      </c>
    </row>
    <row r="11" s="1" customFormat="1" ht="15.9" customHeight="1" spans="1:12">
      <c r="A11" s="17"/>
      <c r="B11" s="18"/>
      <c r="C11" s="19"/>
      <c r="D11" s="6" t="s">
        <v>669</v>
      </c>
      <c r="E11" s="38"/>
      <c r="F11" s="38">
        <v>44.84</v>
      </c>
      <c r="G11" s="38">
        <v>44.84</v>
      </c>
      <c r="H11" s="38"/>
      <c r="I11" s="38" t="s">
        <v>565</v>
      </c>
      <c r="J11" s="38"/>
      <c r="K11" s="38" t="s">
        <v>565</v>
      </c>
      <c r="L11" s="38" t="s">
        <v>565</v>
      </c>
    </row>
    <row r="12" s="1" customFormat="1" ht="15.9" customHeight="1" spans="1:12">
      <c r="A12" s="6" t="s">
        <v>670</v>
      </c>
      <c r="B12" s="6" t="s">
        <v>671</v>
      </c>
      <c r="C12" s="6"/>
      <c r="D12" s="6"/>
      <c r="E12" s="6"/>
      <c r="F12" s="6" t="s">
        <v>672</v>
      </c>
      <c r="G12" s="6"/>
      <c r="H12" s="6"/>
      <c r="I12" s="6"/>
      <c r="J12" s="6"/>
      <c r="K12" s="6"/>
      <c r="L12" s="6"/>
    </row>
    <row r="13" s="1" customFormat="1" ht="51" customHeight="1" spans="1:12">
      <c r="A13" s="6"/>
      <c r="B13" s="10" t="s">
        <v>626</v>
      </c>
      <c r="C13" s="11"/>
      <c r="D13" s="11"/>
      <c r="E13" s="11"/>
      <c r="F13" s="6" t="s">
        <v>673</v>
      </c>
      <c r="G13" s="6"/>
      <c r="H13" s="6"/>
      <c r="I13" s="6"/>
      <c r="J13" s="6"/>
      <c r="K13" s="6"/>
      <c r="L13" s="6"/>
    </row>
    <row r="14" s="1" customFormat="1" ht="27.9" customHeight="1" spans="1:12">
      <c r="A14" s="21" t="s">
        <v>674</v>
      </c>
      <c r="B14" s="6" t="s">
        <v>675</v>
      </c>
      <c r="C14" s="6" t="s">
        <v>676</v>
      </c>
      <c r="D14" s="6" t="s">
        <v>677</v>
      </c>
      <c r="E14" s="6" t="s">
        <v>678</v>
      </c>
      <c r="F14" s="6" t="s">
        <v>679</v>
      </c>
      <c r="G14" s="6" t="s">
        <v>665</v>
      </c>
      <c r="H14" s="6" t="s">
        <v>667</v>
      </c>
      <c r="I14" s="6"/>
      <c r="J14" s="6" t="s">
        <v>680</v>
      </c>
      <c r="K14" s="6"/>
      <c r="L14" s="6"/>
    </row>
    <row r="15" s="1" customFormat="1" ht="36" customHeight="1" spans="1:12">
      <c r="A15" s="22"/>
      <c r="B15" s="21" t="s">
        <v>681</v>
      </c>
      <c r="C15" s="6" t="s">
        <v>682</v>
      </c>
      <c r="D15" s="6" t="s">
        <v>683</v>
      </c>
      <c r="E15" s="6" t="s">
        <v>684</v>
      </c>
      <c r="F15" s="6" t="s">
        <v>685</v>
      </c>
      <c r="G15" s="9">
        <v>5</v>
      </c>
      <c r="H15" s="38">
        <v>5</v>
      </c>
      <c r="I15" s="38"/>
      <c r="J15" s="38"/>
      <c r="K15" s="38"/>
      <c r="L15" s="38"/>
    </row>
    <row r="16" s="1" customFormat="1" ht="27.9" customHeight="1" spans="1:12">
      <c r="A16" s="22"/>
      <c r="B16" s="22"/>
      <c r="C16" s="6"/>
      <c r="D16" s="6" t="s">
        <v>686</v>
      </c>
      <c r="E16" s="6" t="s">
        <v>687</v>
      </c>
      <c r="F16" s="6" t="s">
        <v>688</v>
      </c>
      <c r="G16" s="9">
        <v>4</v>
      </c>
      <c r="H16" s="38">
        <v>4</v>
      </c>
      <c r="I16" s="38"/>
      <c r="J16" s="38"/>
      <c r="K16" s="38"/>
      <c r="L16" s="38"/>
    </row>
    <row r="17" s="1" customFormat="1" ht="25" customHeight="1" spans="1:12">
      <c r="A17" s="22"/>
      <c r="B17" s="22"/>
      <c r="C17" s="6"/>
      <c r="D17" s="6" t="s">
        <v>689</v>
      </c>
      <c r="E17" s="6" t="s">
        <v>690</v>
      </c>
      <c r="F17" s="6" t="s">
        <v>691</v>
      </c>
      <c r="G17" s="9">
        <v>4</v>
      </c>
      <c r="H17" s="38">
        <v>4</v>
      </c>
      <c r="I17" s="38"/>
      <c r="J17" s="38"/>
      <c r="K17" s="38"/>
      <c r="L17" s="38"/>
    </row>
    <row r="18" s="1" customFormat="1" ht="15.9" customHeight="1" spans="1:12">
      <c r="A18" s="22"/>
      <c r="B18" s="22"/>
      <c r="C18" s="6" t="s">
        <v>692</v>
      </c>
      <c r="D18" s="6" t="s">
        <v>693</v>
      </c>
      <c r="E18" s="6" t="s">
        <v>694</v>
      </c>
      <c r="F18" s="6" t="s">
        <v>694</v>
      </c>
      <c r="G18" s="9">
        <v>4</v>
      </c>
      <c r="H18" s="38">
        <v>4</v>
      </c>
      <c r="I18" s="38"/>
      <c r="J18" s="38"/>
      <c r="K18" s="38"/>
      <c r="L18" s="38"/>
    </row>
    <row r="19" s="1" customFormat="1" ht="15.9" customHeight="1" spans="1:12">
      <c r="A19" s="22"/>
      <c r="B19" s="22"/>
      <c r="C19" s="6"/>
      <c r="D19" s="6" t="s">
        <v>695</v>
      </c>
      <c r="E19" s="6" t="s">
        <v>696</v>
      </c>
      <c r="F19" s="49">
        <v>1</v>
      </c>
      <c r="G19" s="9">
        <v>4</v>
      </c>
      <c r="H19" s="38">
        <v>4</v>
      </c>
      <c r="I19" s="38"/>
      <c r="J19" s="38"/>
      <c r="K19" s="38"/>
      <c r="L19" s="38"/>
    </row>
    <row r="20" s="1" customFormat="1" ht="15.9" customHeight="1" spans="1:12">
      <c r="A20" s="22"/>
      <c r="B20" s="22"/>
      <c r="C20" s="6"/>
      <c r="D20" s="6" t="s">
        <v>697</v>
      </c>
      <c r="E20" s="6" t="s">
        <v>698</v>
      </c>
      <c r="F20" s="49">
        <v>1</v>
      </c>
      <c r="G20" s="9">
        <v>4</v>
      </c>
      <c r="H20" s="38">
        <v>4</v>
      </c>
      <c r="I20" s="38"/>
      <c r="J20" s="38"/>
      <c r="K20" s="38"/>
      <c r="L20" s="38"/>
    </row>
    <row r="21" s="1" customFormat="1" ht="15.9" customHeight="1" spans="1:12">
      <c r="A21" s="22"/>
      <c r="B21" s="22"/>
      <c r="C21" s="6" t="s">
        <v>699</v>
      </c>
      <c r="D21" s="6" t="s">
        <v>700</v>
      </c>
      <c r="E21" s="6" t="s">
        <v>701</v>
      </c>
      <c r="F21" s="6" t="s">
        <v>701</v>
      </c>
      <c r="G21" s="9">
        <v>4</v>
      </c>
      <c r="H21" s="38">
        <v>4</v>
      </c>
      <c r="I21" s="38"/>
      <c r="J21" s="38"/>
      <c r="K21" s="38"/>
      <c r="L21" s="38"/>
    </row>
    <row r="22" s="1" customFormat="1" ht="15.9" customHeight="1" spans="1:12">
      <c r="A22" s="22"/>
      <c r="B22" s="22"/>
      <c r="C22" s="6"/>
      <c r="D22" s="6" t="s">
        <v>702</v>
      </c>
      <c r="E22" s="6" t="s">
        <v>703</v>
      </c>
      <c r="F22" s="6" t="s">
        <v>703</v>
      </c>
      <c r="G22" s="9">
        <v>4</v>
      </c>
      <c r="H22" s="38">
        <v>4</v>
      </c>
      <c r="I22" s="38"/>
      <c r="J22" s="38"/>
      <c r="K22" s="38"/>
      <c r="L22" s="38"/>
    </row>
    <row r="23" s="1" customFormat="1" ht="15.9" customHeight="1" spans="1:12">
      <c r="A23" s="22"/>
      <c r="B23" s="22"/>
      <c r="C23" s="6"/>
      <c r="D23" s="6" t="s">
        <v>704</v>
      </c>
      <c r="E23" s="6" t="s">
        <v>698</v>
      </c>
      <c r="F23" s="6">
        <v>0.98</v>
      </c>
      <c r="G23" s="9">
        <v>4</v>
      </c>
      <c r="H23" s="38">
        <v>4</v>
      </c>
      <c r="I23" s="38"/>
      <c r="J23" s="38"/>
      <c r="K23" s="38"/>
      <c r="L23" s="38"/>
    </row>
    <row r="24" s="1" customFormat="1" ht="15.9" customHeight="1" spans="1:12">
      <c r="A24" s="22"/>
      <c r="B24" s="22"/>
      <c r="C24" s="6" t="s">
        <v>705</v>
      </c>
      <c r="D24" s="6" t="s">
        <v>706</v>
      </c>
      <c r="E24" s="6" t="s">
        <v>707</v>
      </c>
      <c r="F24" s="6" t="s">
        <v>708</v>
      </c>
      <c r="G24" s="9">
        <v>5</v>
      </c>
      <c r="H24" s="38">
        <v>0</v>
      </c>
      <c r="I24" s="38"/>
      <c r="J24" s="9" t="s">
        <v>709</v>
      </c>
      <c r="K24" s="9"/>
      <c r="L24" s="9"/>
    </row>
    <row r="25" s="1" customFormat="1" ht="15.9" customHeight="1" spans="1:12">
      <c r="A25" s="22"/>
      <c r="B25" s="22"/>
      <c r="C25" s="6"/>
      <c r="D25" s="6" t="s">
        <v>710</v>
      </c>
      <c r="E25" s="6" t="s">
        <v>711</v>
      </c>
      <c r="F25" s="6" t="s">
        <v>711</v>
      </c>
      <c r="G25" s="9">
        <v>4</v>
      </c>
      <c r="H25" s="38">
        <v>4</v>
      </c>
      <c r="I25" s="38"/>
      <c r="J25" s="38"/>
      <c r="K25" s="38"/>
      <c r="L25" s="38"/>
    </row>
    <row r="26" s="1" customFormat="1" ht="15.9" customHeight="1" spans="1:12">
      <c r="A26" s="22"/>
      <c r="B26" s="25"/>
      <c r="C26" s="6"/>
      <c r="D26" s="6" t="s">
        <v>712</v>
      </c>
      <c r="E26" s="9" t="s">
        <v>713</v>
      </c>
      <c r="F26" s="9" t="s">
        <v>713</v>
      </c>
      <c r="G26" s="9">
        <v>4</v>
      </c>
      <c r="H26" s="38">
        <v>4</v>
      </c>
      <c r="I26" s="38"/>
      <c r="J26" s="38"/>
      <c r="K26" s="38"/>
      <c r="L26" s="38"/>
    </row>
    <row r="27" s="1" customFormat="1" ht="27.9" customHeight="1" spans="1:12">
      <c r="A27" s="22"/>
      <c r="B27" s="21" t="s">
        <v>714</v>
      </c>
      <c r="C27" s="6" t="s">
        <v>715</v>
      </c>
      <c r="D27" s="6" t="s">
        <v>716</v>
      </c>
      <c r="E27" s="6" t="s">
        <v>717</v>
      </c>
      <c r="F27" s="6" t="s">
        <v>718</v>
      </c>
      <c r="G27" s="50">
        <v>2.5</v>
      </c>
      <c r="H27" s="38">
        <v>2.5</v>
      </c>
      <c r="I27" s="38"/>
      <c r="J27" s="38"/>
      <c r="K27" s="38"/>
      <c r="L27" s="38"/>
    </row>
    <row r="28" s="1" customFormat="1" ht="27.9" customHeight="1" spans="1:12">
      <c r="A28" s="22"/>
      <c r="B28" s="22"/>
      <c r="C28" s="6"/>
      <c r="D28" s="6" t="s">
        <v>719</v>
      </c>
      <c r="E28" s="6" t="s">
        <v>720</v>
      </c>
      <c r="F28" s="6" t="s">
        <v>721</v>
      </c>
      <c r="G28" s="51">
        <v>2.5</v>
      </c>
      <c r="H28" s="38">
        <v>2.5</v>
      </c>
      <c r="I28" s="38"/>
      <c r="J28" s="38"/>
      <c r="K28" s="38"/>
      <c r="L28" s="38"/>
    </row>
    <row r="29" s="1" customFormat="1" ht="15.9" customHeight="1" spans="1:12">
      <c r="A29" s="22"/>
      <c r="B29" s="22"/>
      <c r="C29" s="6"/>
      <c r="D29" s="6" t="s">
        <v>722</v>
      </c>
      <c r="E29" s="6" t="s">
        <v>723</v>
      </c>
      <c r="F29" s="6" t="s">
        <v>723</v>
      </c>
      <c r="G29" s="50">
        <v>2.5</v>
      </c>
      <c r="H29" s="38">
        <v>2.5</v>
      </c>
      <c r="I29" s="38"/>
      <c r="J29" s="38"/>
      <c r="K29" s="38"/>
      <c r="L29" s="38"/>
    </row>
    <row r="30" s="1" customFormat="1" ht="27.9" customHeight="1" spans="1:12">
      <c r="A30" s="22"/>
      <c r="B30" s="22"/>
      <c r="C30" s="6" t="s">
        <v>724</v>
      </c>
      <c r="D30" s="6" t="s">
        <v>725</v>
      </c>
      <c r="E30" s="6" t="s">
        <v>726</v>
      </c>
      <c r="F30" s="6" t="s">
        <v>726</v>
      </c>
      <c r="G30" s="51">
        <v>2.5</v>
      </c>
      <c r="H30" s="38">
        <v>2.5</v>
      </c>
      <c r="I30" s="38"/>
      <c r="J30" s="38"/>
      <c r="K30" s="38"/>
      <c r="L30" s="38"/>
    </row>
    <row r="31" s="1" customFormat="1" ht="27.9" customHeight="1" spans="1:12">
      <c r="A31" s="22"/>
      <c r="B31" s="22"/>
      <c r="C31" s="6"/>
      <c r="D31" s="6" t="s">
        <v>727</v>
      </c>
      <c r="E31" s="6" t="s">
        <v>726</v>
      </c>
      <c r="F31" s="6" t="s">
        <v>726</v>
      </c>
      <c r="G31" s="50">
        <v>2.5</v>
      </c>
      <c r="H31" s="38">
        <v>2.5</v>
      </c>
      <c r="I31" s="38"/>
      <c r="J31" s="38"/>
      <c r="K31" s="38"/>
      <c r="L31" s="38"/>
    </row>
    <row r="32" s="1" customFormat="1" ht="15.9" customHeight="1" spans="1:12">
      <c r="A32" s="22"/>
      <c r="B32" s="22"/>
      <c r="C32" s="6"/>
      <c r="D32" s="6" t="s">
        <v>728</v>
      </c>
      <c r="E32" s="6" t="s">
        <v>729</v>
      </c>
      <c r="F32" s="6" t="s">
        <v>729</v>
      </c>
      <c r="G32" s="51">
        <v>2.5</v>
      </c>
      <c r="H32" s="38">
        <v>2.5</v>
      </c>
      <c r="I32" s="38"/>
      <c r="J32" s="38"/>
      <c r="K32" s="38"/>
      <c r="L32" s="38"/>
    </row>
    <row r="33" s="1" customFormat="1" ht="27.9" customHeight="1" spans="1:12">
      <c r="A33" s="22"/>
      <c r="B33" s="22"/>
      <c r="C33" s="6" t="s">
        <v>730</v>
      </c>
      <c r="D33" s="6" t="s">
        <v>731</v>
      </c>
      <c r="E33" s="6" t="s">
        <v>732</v>
      </c>
      <c r="F33" s="6" t="s">
        <v>732</v>
      </c>
      <c r="G33" s="50">
        <v>2.5</v>
      </c>
      <c r="H33" s="38">
        <v>2.5</v>
      </c>
      <c r="I33" s="38"/>
      <c r="J33" s="38"/>
      <c r="K33" s="38"/>
      <c r="L33" s="38"/>
    </row>
    <row r="34" s="1" customFormat="1" ht="27.9" customHeight="1" spans="1:12">
      <c r="A34" s="22"/>
      <c r="B34" s="22"/>
      <c r="C34" s="6"/>
      <c r="D34" s="6" t="s">
        <v>733</v>
      </c>
      <c r="E34" s="6" t="s">
        <v>734</v>
      </c>
      <c r="F34" s="6" t="s">
        <v>734</v>
      </c>
      <c r="G34" s="51">
        <v>2.5</v>
      </c>
      <c r="H34" s="38">
        <v>2.5</v>
      </c>
      <c r="I34" s="38"/>
      <c r="J34" s="38"/>
      <c r="K34" s="38"/>
      <c r="L34" s="38"/>
    </row>
    <row r="35" s="1" customFormat="1" ht="15.9" customHeight="1" spans="1:12">
      <c r="A35" s="22"/>
      <c r="B35" s="22"/>
      <c r="C35" s="6"/>
      <c r="D35" s="6" t="s">
        <v>735</v>
      </c>
      <c r="E35" s="6" t="s">
        <v>729</v>
      </c>
      <c r="F35" s="6" t="s">
        <v>729</v>
      </c>
      <c r="G35" s="50">
        <v>2.5</v>
      </c>
      <c r="H35" s="38">
        <v>2.5</v>
      </c>
      <c r="I35" s="38"/>
      <c r="J35" s="38"/>
      <c r="K35" s="38"/>
      <c r="L35" s="38"/>
    </row>
    <row r="36" s="1" customFormat="1" ht="27.9" customHeight="1" spans="1:12">
      <c r="A36" s="22"/>
      <c r="B36" s="22"/>
      <c r="C36" s="6" t="s">
        <v>736</v>
      </c>
      <c r="D36" s="6" t="s">
        <v>737</v>
      </c>
      <c r="E36" s="6" t="s">
        <v>729</v>
      </c>
      <c r="F36" s="6" t="s">
        <v>729</v>
      </c>
      <c r="G36" s="51">
        <v>2.5</v>
      </c>
      <c r="H36" s="38">
        <v>2.5</v>
      </c>
      <c r="I36" s="38"/>
      <c r="J36" s="38"/>
      <c r="K36" s="38"/>
      <c r="L36" s="38"/>
    </row>
    <row r="37" s="1" customFormat="1" ht="27.9" customHeight="1" spans="1:12">
      <c r="A37" s="22"/>
      <c r="B37" s="22"/>
      <c r="C37" s="6"/>
      <c r="D37" s="6" t="s">
        <v>738</v>
      </c>
      <c r="E37" s="6" t="s">
        <v>729</v>
      </c>
      <c r="F37" s="6" t="s">
        <v>729</v>
      </c>
      <c r="G37" s="50">
        <v>2.5</v>
      </c>
      <c r="H37" s="38">
        <v>2.5</v>
      </c>
      <c r="I37" s="38"/>
      <c r="J37" s="38"/>
      <c r="K37" s="38"/>
      <c r="L37" s="38"/>
    </row>
    <row r="38" s="1" customFormat="1" ht="15.9" customHeight="1" spans="1:12">
      <c r="A38" s="22"/>
      <c r="B38" s="25"/>
      <c r="C38" s="6"/>
      <c r="D38" s="6" t="s">
        <v>739</v>
      </c>
      <c r="E38" s="6" t="s">
        <v>729</v>
      </c>
      <c r="F38" s="6" t="s">
        <v>729</v>
      </c>
      <c r="G38" s="51">
        <v>2.5</v>
      </c>
      <c r="H38" s="38">
        <v>2.5</v>
      </c>
      <c r="I38" s="38"/>
      <c r="J38" s="38"/>
      <c r="K38" s="38"/>
      <c r="L38" s="38"/>
    </row>
    <row r="39" s="1" customFormat="1" ht="15.9" customHeight="1" spans="1:12">
      <c r="A39" s="22"/>
      <c r="B39" s="21" t="s">
        <v>740</v>
      </c>
      <c r="C39" s="21" t="s">
        <v>741</v>
      </c>
      <c r="D39" s="6" t="s">
        <v>742</v>
      </c>
      <c r="E39" s="9" t="s">
        <v>698</v>
      </c>
      <c r="F39" s="24">
        <v>1</v>
      </c>
      <c r="G39" s="9">
        <v>5</v>
      </c>
      <c r="H39" s="38">
        <v>5</v>
      </c>
      <c r="I39" s="38"/>
      <c r="J39" s="38"/>
      <c r="K39" s="38"/>
      <c r="L39" s="38"/>
    </row>
    <row r="40" s="1" customFormat="1" ht="13.5" spans="1:12">
      <c r="A40" s="22"/>
      <c r="B40" s="22"/>
      <c r="C40" s="22"/>
      <c r="D40" s="6"/>
      <c r="E40" s="9"/>
      <c r="F40" s="9"/>
      <c r="G40" s="9"/>
      <c r="H40" s="38"/>
      <c r="I40" s="38"/>
      <c r="J40" s="38"/>
      <c r="K40" s="38"/>
      <c r="L40" s="38"/>
    </row>
    <row r="41" s="1" customFormat="1" ht="15.9" customHeight="1" spans="1:12">
      <c r="A41" s="25"/>
      <c r="B41" s="25"/>
      <c r="C41" s="25"/>
      <c r="D41" s="9" t="s">
        <v>743</v>
      </c>
      <c r="E41" s="6" t="s">
        <v>698</v>
      </c>
      <c r="F41" s="24">
        <v>0.98</v>
      </c>
      <c r="G41" s="9">
        <v>5</v>
      </c>
      <c r="H41" s="38">
        <v>5</v>
      </c>
      <c r="I41" s="38"/>
      <c r="J41" s="38"/>
      <c r="K41" s="38"/>
      <c r="L41" s="38"/>
    </row>
    <row r="42" s="1" customFormat="1" ht="15.9" customHeight="1" spans="1:12">
      <c r="A42" s="6" t="s">
        <v>744</v>
      </c>
      <c r="B42" s="6"/>
      <c r="C42" s="6"/>
      <c r="D42" s="6"/>
      <c r="E42" s="6"/>
      <c r="F42" s="6"/>
      <c r="G42" s="38">
        <v>100</v>
      </c>
      <c r="H42" s="38"/>
      <c r="I42" s="38"/>
      <c r="J42" s="38"/>
      <c r="K42" s="38"/>
      <c r="L42" s="38"/>
    </row>
    <row r="43" s="1" customFormat="1" ht="15.9" customHeight="1" spans="1:12">
      <c r="A43" s="21" t="s">
        <v>745</v>
      </c>
      <c r="B43" s="23" t="s">
        <v>746</v>
      </c>
      <c r="C43" s="23"/>
      <c r="D43" s="23"/>
      <c r="E43" s="23"/>
      <c r="F43" s="23"/>
      <c r="G43" s="23"/>
      <c r="H43" s="23"/>
      <c r="I43" s="23"/>
      <c r="J43" s="23"/>
      <c r="K43" s="23"/>
      <c r="L43" s="23"/>
    </row>
    <row r="44" s="1" customFormat="1" ht="13.5" spans="1:12">
      <c r="A44" s="25"/>
      <c r="B44" s="23"/>
      <c r="C44" s="23"/>
      <c r="D44" s="23"/>
      <c r="E44" s="23"/>
      <c r="F44" s="23"/>
      <c r="G44" s="23"/>
      <c r="H44" s="23"/>
      <c r="I44" s="23"/>
      <c r="J44" s="23"/>
      <c r="K44" s="23"/>
      <c r="L44" s="23"/>
    </row>
    <row r="45" s="1" customFormat="1" ht="15.9" customHeight="1" spans="1:12">
      <c r="A45" s="23" t="s">
        <v>747</v>
      </c>
      <c r="B45" s="23"/>
      <c r="C45" s="23"/>
      <c r="D45" s="23"/>
      <c r="E45" s="23"/>
      <c r="F45" s="23"/>
      <c r="G45" s="23"/>
      <c r="H45" s="23"/>
      <c r="I45" s="23"/>
      <c r="J45" s="23"/>
      <c r="K45" s="23"/>
      <c r="L45" s="23"/>
    </row>
    <row r="46" s="1" customFormat="1" ht="14.4" customHeight="1" spans="1:12">
      <c r="A46" s="26" t="s">
        <v>748</v>
      </c>
      <c r="B46" s="27"/>
      <c r="C46" s="27"/>
      <c r="D46" s="27"/>
      <c r="E46" s="27"/>
      <c r="F46" s="27"/>
      <c r="G46" s="27"/>
      <c r="H46" s="27"/>
      <c r="I46" s="27"/>
      <c r="J46" s="27"/>
      <c r="K46" s="27"/>
      <c r="L46" s="33"/>
    </row>
    <row r="47" s="1" customFormat="1" ht="52.8" customHeight="1" spans="1:12">
      <c r="A47" s="28"/>
      <c r="B47" s="29"/>
      <c r="C47" s="29"/>
      <c r="D47" s="29"/>
      <c r="E47" s="29"/>
      <c r="F47" s="29"/>
      <c r="G47" s="29"/>
      <c r="H47" s="29"/>
      <c r="I47" s="29"/>
      <c r="J47" s="29"/>
      <c r="K47" s="29"/>
      <c r="L47" s="34"/>
    </row>
    <row r="48" s="1" customFormat="1" ht="14.4" customHeight="1" spans="1:12">
      <c r="A48" s="28"/>
      <c r="B48" s="29"/>
      <c r="C48" s="29"/>
      <c r="D48" s="29"/>
      <c r="E48" s="29"/>
      <c r="F48" s="29"/>
      <c r="G48" s="29"/>
      <c r="H48" s="29"/>
      <c r="I48" s="29"/>
      <c r="J48" s="29"/>
      <c r="K48" s="29"/>
      <c r="L48" s="34"/>
    </row>
    <row r="49" s="1" customFormat="1" ht="26.4" customHeight="1" spans="1:12">
      <c r="A49" s="28"/>
      <c r="B49" s="29"/>
      <c r="C49" s="29"/>
      <c r="D49" s="29"/>
      <c r="E49" s="29"/>
      <c r="F49" s="29"/>
      <c r="G49" s="29"/>
      <c r="H49" s="29"/>
      <c r="I49" s="29"/>
      <c r="J49" s="29"/>
      <c r="K49" s="29"/>
      <c r="L49" s="34"/>
    </row>
    <row r="50" s="1" customFormat="1" ht="39.6" customHeight="1" spans="1:12">
      <c r="A50" s="28"/>
      <c r="B50" s="29"/>
      <c r="C50" s="29"/>
      <c r="D50" s="29"/>
      <c r="E50" s="29"/>
      <c r="F50" s="29"/>
      <c r="G50" s="29"/>
      <c r="H50" s="29"/>
      <c r="I50" s="29"/>
      <c r="J50" s="29"/>
      <c r="K50" s="29"/>
      <c r="L50" s="34"/>
    </row>
    <row r="51" s="1" customFormat="1" ht="54" customHeight="1" spans="1:12">
      <c r="A51" s="30"/>
      <c r="B51" s="31"/>
      <c r="C51" s="31"/>
      <c r="D51" s="31"/>
      <c r="E51" s="31"/>
      <c r="F51" s="31"/>
      <c r="G51" s="31"/>
      <c r="H51" s="31"/>
      <c r="I51" s="31"/>
      <c r="J51" s="31"/>
      <c r="K51" s="31"/>
      <c r="L51" s="35"/>
    </row>
  </sheetData>
  <mergeCells count="10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41:I41"/>
    <mergeCell ref="J41:L41"/>
    <mergeCell ref="A42:F42"/>
    <mergeCell ref="G42:L42"/>
    <mergeCell ref="A45:L45"/>
    <mergeCell ref="A12:A13"/>
    <mergeCell ref="A14:A41"/>
    <mergeCell ref="A43:A44"/>
    <mergeCell ref="B15:B26"/>
    <mergeCell ref="B27:B38"/>
    <mergeCell ref="B39:B41"/>
    <mergeCell ref="C15:C17"/>
    <mergeCell ref="C18:C20"/>
    <mergeCell ref="C21:C23"/>
    <mergeCell ref="C24:C26"/>
    <mergeCell ref="C27:C29"/>
    <mergeCell ref="C30:C32"/>
    <mergeCell ref="C33:C35"/>
    <mergeCell ref="C36:C38"/>
    <mergeCell ref="C39:C41"/>
    <mergeCell ref="D39:D40"/>
    <mergeCell ref="E39:E40"/>
    <mergeCell ref="F39:F40"/>
    <mergeCell ref="G39:G40"/>
    <mergeCell ref="M4:M9"/>
    <mergeCell ref="A7:C11"/>
    <mergeCell ref="H39:I40"/>
    <mergeCell ref="J39:L40"/>
    <mergeCell ref="B43:L44"/>
    <mergeCell ref="A46:L5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6"/>
  <sheetViews>
    <sheetView topLeftCell="A347" workbookViewId="0">
      <selection activeCell="J211" sqref="J211"/>
    </sheetView>
  </sheetViews>
  <sheetFormatPr defaultColWidth="9" defaultRowHeight="14.25"/>
  <cols>
    <col min="1" max="3" width="9" style="1"/>
    <col min="4" max="4" width="13.5" style="1" customWidth="1"/>
    <col min="5" max="11" width="9" style="1"/>
    <col min="12" max="12" width="24.125" style="1" customWidth="1"/>
    <col min="13" max="256" width="9" style="1"/>
    <col min="257" max="16384" width="9" style="2"/>
  </cols>
  <sheetData>
    <row r="1" s="1" customFormat="1" ht="28.5" spans="1:11">
      <c r="A1" s="3" t="s">
        <v>749</v>
      </c>
      <c r="B1" s="3"/>
      <c r="C1" s="3"/>
      <c r="D1" s="3"/>
      <c r="E1" s="3"/>
      <c r="F1" s="3"/>
      <c r="G1" s="3"/>
      <c r="H1" s="3"/>
      <c r="I1" s="3"/>
      <c r="J1" s="3"/>
      <c r="K1" s="3"/>
    </row>
    <row r="2" s="1" customFormat="1" ht="18.75" spans="1:12">
      <c r="A2" s="4" t="s">
        <v>654</v>
      </c>
      <c r="B2" s="4"/>
      <c r="C2" s="4"/>
      <c r="D2" s="4"/>
      <c r="E2" s="4"/>
      <c r="F2" s="4"/>
      <c r="G2" s="4"/>
      <c r="H2" s="4"/>
      <c r="I2" s="4"/>
      <c r="J2" s="4"/>
      <c r="K2" s="4"/>
      <c r="L2" s="32"/>
    </row>
    <row r="3" s="1" customFormat="1" ht="18.75" spans="1:12">
      <c r="A3" s="5" t="s">
        <v>750</v>
      </c>
      <c r="B3" s="5"/>
      <c r="C3" s="5"/>
      <c r="D3" s="5"/>
      <c r="E3" s="5"/>
      <c r="F3" s="5"/>
      <c r="G3" s="5"/>
      <c r="H3" s="5"/>
      <c r="I3" s="5"/>
      <c r="J3" s="5"/>
      <c r="K3" s="5"/>
      <c r="L3" s="32"/>
    </row>
    <row r="4" s="1" customFormat="1" ht="15.9" customHeight="1" spans="1:12">
      <c r="A4" s="6" t="s">
        <v>751</v>
      </c>
      <c r="B4" s="6"/>
      <c r="C4" s="6"/>
      <c r="D4" s="7" t="s">
        <v>752</v>
      </c>
      <c r="E4" s="8"/>
      <c r="F4" s="8"/>
      <c r="G4" s="8"/>
      <c r="H4" s="8"/>
      <c r="I4" s="8"/>
      <c r="J4" s="8"/>
      <c r="K4" s="8"/>
      <c r="L4" s="32"/>
    </row>
    <row r="5" s="1" customFormat="1" ht="15.9" customHeight="1" spans="1:12">
      <c r="A5" s="6" t="s">
        <v>658</v>
      </c>
      <c r="B5" s="6"/>
      <c r="C5" s="6"/>
      <c r="D5" s="9">
        <v>102001</v>
      </c>
      <c r="E5" s="9"/>
      <c r="F5" s="6" t="s">
        <v>659</v>
      </c>
      <c r="G5" s="9" t="s">
        <v>753</v>
      </c>
      <c r="H5" s="9"/>
      <c r="I5" s="9"/>
      <c r="J5" s="9"/>
      <c r="K5" s="9"/>
      <c r="L5" s="32"/>
    </row>
    <row r="6" s="1" customFormat="1" ht="27.9" customHeight="1" spans="1:12">
      <c r="A6" s="10" t="s">
        <v>754</v>
      </c>
      <c r="B6" s="11"/>
      <c r="C6" s="12"/>
      <c r="D6" s="6" t="s">
        <v>661</v>
      </c>
      <c r="E6" s="6" t="s">
        <v>662</v>
      </c>
      <c r="F6" s="6" t="s">
        <v>755</v>
      </c>
      <c r="G6" s="6" t="s">
        <v>756</v>
      </c>
      <c r="H6" s="6"/>
      <c r="I6" s="6" t="s">
        <v>665</v>
      </c>
      <c r="J6" s="6" t="s">
        <v>666</v>
      </c>
      <c r="K6" s="6" t="s">
        <v>667</v>
      </c>
      <c r="L6" s="32"/>
    </row>
    <row r="7" s="1" customFormat="1" ht="27.9" customHeight="1" spans="1:11">
      <c r="A7" s="13"/>
      <c r="B7" s="14"/>
      <c r="C7" s="15"/>
      <c r="D7" s="6" t="s">
        <v>668</v>
      </c>
      <c r="E7" s="9"/>
      <c r="F7" s="9">
        <v>6</v>
      </c>
      <c r="G7" s="9">
        <v>6</v>
      </c>
      <c r="H7" s="9"/>
      <c r="I7" s="9">
        <v>10</v>
      </c>
      <c r="J7" s="24">
        <v>1</v>
      </c>
      <c r="K7" s="9">
        <v>10</v>
      </c>
    </row>
    <row r="8" s="1" customFormat="1" ht="15.9" customHeight="1" spans="1:11">
      <c r="A8" s="13"/>
      <c r="B8" s="14"/>
      <c r="C8" s="15"/>
      <c r="D8" s="6" t="s">
        <v>757</v>
      </c>
      <c r="E8" s="9"/>
      <c r="F8" s="9">
        <v>6</v>
      </c>
      <c r="G8" s="9">
        <v>6</v>
      </c>
      <c r="H8" s="9"/>
      <c r="I8" s="9" t="s">
        <v>565</v>
      </c>
      <c r="J8" s="9" t="s">
        <v>565</v>
      </c>
      <c r="K8" s="9" t="s">
        <v>565</v>
      </c>
    </row>
    <row r="9" s="1" customFormat="1" ht="27.9" customHeight="1" spans="1:11">
      <c r="A9" s="13"/>
      <c r="B9" s="14"/>
      <c r="C9" s="15"/>
      <c r="D9" s="16" t="s">
        <v>758</v>
      </c>
      <c r="E9" s="9"/>
      <c r="F9" s="9"/>
      <c r="G9" s="9"/>
      <c r="H9" s="9"/>
      <c r="I9" s="9" t="s">
        <v>565</v>
      </c>
      <c r="J9" s="9" t="s">
        <v>565</v>
      </c>
      <c r="K9" s="9" t="s">
        <v>565</v>
      </c>
    </row>
    <row r="10" s="1" customFormat="1" ht="15.9" customHeight="1" spans="1:11">
      <c r="A10" s="13"/>
      <c r="B10" s="14"/>
      <c r="C10" s="15"/>
      <c r="D10" s="16" t="s">
        <v>759</v>
      </c>
      <c r="E10" s="9"/>
      <c r="F10" s="9">
        <v>6</v>
      </c>
      <c r="G10" s="9">
        <v>6</v>
      </c>
      <c r="H10" s="9"/>
      <c r="I10" s="9" t="s">
        <v>565</v>
      </c>
      <c r="J10" s="9" t="s">
        <v>565</v>
      </c>
      <c r="K10" s="9" t="s">
        <v>565</v>
      </c>
    </row>
    <row r="11" s="1" customFormat="1" ht="15.9" customHeight="1" spans="1:11">
      <c r="A11" s="17"/>
      <c r="B11" s="18"/>
      <c r="C11" s="19"/>
      <c r="D11" s="6" t="s">
        <v>669</v>
      </c>
      <c r="E11" s="9"/>
      <c r="F11" s="9"/>
      <c r="G11" s="9"/>
      <c r="H11" s="9"/>
      <c r="I11" s="9" t="s">
        <v>565</v>
      </c>
      <c r="J11" s="9" t="s">
        <v>565</v>
      </c>
      <c r="K11" s="9" t="s">
        <v>565</v>
      </c>
    </row>
    <row r="12" s="1" customFormat="1" ht="15.9" customHeight="1" spans="1:11">
      <c r="A12" s="6" t="s">
        <v>670</v>
      </c>
      <c r="B12" s="6" t="s">
        <v>671</v>
      </c>
      <c r="C12" s="6"/>
      <c r="D12" s="6"/>
      <c r="E12" s="6"/>
      <c r="F12" s="6" t="s">
        <v>672</v>
      </c>
      <c r="G12" s="6"/>
      <c r="H12" s="6"/>
      <c r="I12" s="6"/>
      <c r="J12" s="6"/>
      <c r="K12" s="6"/>
    </row>
    <row r="13" s="1" customFormat="1" ht="53" customHeight="1" spans="1:11">
      <c r="A13" s="6"/>
      <c r="B13" s="20" t="s">
        <v>760</v>
      </c>
      <c r="C13" s="20"/>
      <c r="D13" s="20"/>
      <c r="E13" s="20"/>
      <c r="F13" s="20" t="s">
        <v>760</v>
      </c>
      <c r="G13" s="20"/>
      <c r="H13" s="20"/>
      <c r="I13" s="20"/>
      <c r="J13" s="20"/>
      <c r="K13" s="20"/>
    </row>
    <row r="14" s="1" customFormat="1" ht="27.9" customHeight="1" spans="1:11">
      <c r="A14" s="21" t="s">
        <v>761</v>
      </c>
      <c r="B14" s="6" t="s">
        <v>675</v>
      </c>
      <c r="C14" s="6" t="s">
        <v>676</v>
      </c>
      <c r="D14" s="6" t="s">
        <v>677</v>
      </c>
      <c r="E14" s="6" t="s">
        <v>762</v>
      </c>
      <c r="F14" s="6" t="s">
        <v>763</v>
      </c>
      <c r="G14" s="6" t="s">
        <v>665</v>
      </c>
      <c r="H14" s="6" t="s">
        <v>667</v>
      </c>
      <c r="I14" s="6" t="s">
        <v>680</v>
      </c>
      <c r="J14" s="6"/>
      <c r="K14" s="6"/>
    </row>
    <row r="15" s="1" customFormat="1" ht="81" customHeight="1" spans="1:11">
      <c r="A15" s="22"/>
      <c r="B15" s="6" t="s">
        <v>764</v>
      </c>
      <c r="C15" s="6" t="s">
        <v>765</v>
      </c>
      <c r="D15" s="23" t="s">
        <v>766</v>
      </c>
      <c r="E15" s="9">
        <v>1</v>
      </c>
      <c r="F15" s="9">
        <v>1</v>
      </c>
      <c r="G15" s="9">
        <v>25</v>
      </c>
      <c r="H15" s="9">
        <v>25</v>
      </c>
      <c r="I15" s="9"/>
      <c r="J15" s="9"/>
      <c r="K15" s="9"/>
    </row>
    <row r="16" s="1" customFormat="1" ht="27" customHeight="1" spans="1:11">
      <c r="A16" s="22"/>
      <c r="B16" s="9"/>
      <c r="C16" s="6" t="s">
        <v>767</v>
      </c>
      <c r="D16" s="23" t="s">
        <v>768</v>
      </c>
      <c r="E16" s="9">
        <v>1</v>
      </c>
      <c r="F16" s="9">
        <v>1</v>
      </c>
      <c r="G16" s="9">
        <v>25</v>
      </c>
      <c r="H16" s="9">
        <v>25</v>
      </c>
      <c r="I16" s="9"/>
      <c r="J16" s="9"/>
      <c r="K16" s="9"/>
    </row>
    <row r="17" s="1" customFormat="1" ht="39" customHeight="1" spans="1:11">
      <c r="A17" s="22"/>
      <c r="B17" s="22" t="s">
        <v>714</v>
      </c>
      <c r="C17" s="6" t="s">
        <v>724</v>
      </c>
      <c r="D17" s="23" t="s">
        <v>769</v>
      </c>
      <c r="E17" s="9" t="s">
        <v>729</v>
      </c>
      <c r="F17" s="9" t="s">
        <v>729</v>
      </c>
      <c r="G17" s="9">
        <v>30</v>
      </c>
      <c r="H17" s="9">
        <v>30</v>
      </c>
      <c r="I17" s="9"/>
      <c r="J17" s="9"/>
      <c r="K17" s="9"/>
    </row>
    <row r="18" s="1" customFormat="1" ht="15.9" customHeight="1" spans="1:11">
      <c r="A18" s="22"/>
      <c r="B18" s="21" t="s">
        <v>770</v>
      </c>
      <c r="C18" s="21" t="s">
        <v>771</v>
      </c>
      <c r="D18" s="23" t="s">
        <v>772</v>
      </c>
      <c r="E18" s="9" t="s">
        <v>696</v>
      </c>
      <c r="F18" s="24">
        <v>0.98</v>
      </c>
      <c r="G18" s="9">
        <v>10</v>
      </c>
      <c r="H18" s="9">
        <v>10</v>
      </c>
      <c r="I18" s="9"/>
      <c r="J18" s="9"/>
      <c r="K18" s="9"/>
    </row>
    <row r="19" s="1" customFormat="1" ht="34" customHeight="1" spans="1:11">
      <c r="A19" s="22"/>
      <c r="B19" s="22"/>
      <c r="C19" s="22"/>
      <c r="D19" s="23"/>
      <c r="E19" s="9"/>
      <c r="F19" s="9"/>
      <c r="G19" s="9"/>
      <c r="H19" s="9"/>
      <c r="I19" s="9"/>
      <c r="J19" s="9"/>
      <c r="K19" s="9"/>
    </row>
    <row r="20" s="1" customFormat="1" ht="15.9" customHeight="1" spans="1:11">
      <c r="A20" s="6" t="s">
        <v>773</v>
      </c>
      <c r="B20" s="6"/>
      <c r="C20" s="6"/>
      <c r="D20" s="6"/>
      <c r="E20" s="6"/>
      <c r="F20" s="6"/>
      <c r="G20" s="9">
        <v>100</v>
      </c>
      <c r="H20" s="9"/>
      <c r="I20" s="9"/>
      <c r="J20" s="9"/>
      <c r="K20" s="9"/>
    </row>
    <row r="21" s="1" customFormat="1" ht="15.9" customHeight="1" spans="1:11">
      <c r="A21" s="21" t="s">
        <v>745</v>
      </c>
      <c r="B21" s="23" t="s">
        <v>774</v>
      </c>
      <c r="C21" s="23"/>
      <c r="D21" s="23"/>
      <c r="E21" s="23"/>
      <c r="F21" s="23"/>
      <c r="G21" s="23"/>
      <c r="H21" s="23"/>
      <c r="I21" s="23"/>
      <c r="J21" s="23"/>
      <c r="K21" s="23"/>
    </row>
    <row r="22" s="1" customFormat="1" ht="13.5" spans="1:11">
      <c r="A22" s="25"/>
      <c r="B22" s="23"/>
      <c r="C22" s="23"/>
      <c r="D22" s="23"/>
      <c r="E22" s="23"/>
      <c r="F22" s="23"/>
      <c r="G22" s="23"/>
      <c r="H22" s="23"/>
      <c r="I22" s="23"/>
      <c r="J22" s="23"/>
      <c r="K22" s="23"/>
    </row>
    <row r="23" s="1" customFormat="1" ht="15.9" customHeight="1" spans="1:11">
      <c r="A23" s="23" t="s">
        <v>775</v>
      </c>
      <c r="B23" s="23"/>
      <c r="C23" s="23"/>
      <c r="D23" s="23"/>
      <c r="E23" s="23"/>
      <c r="F23" s="23"/>
      <c r="G23" s="23"/>
      <c r="H23" s="23"/>
      <c r="I23" s="23"/>
      <c r="J23" s="23"/>
      <c r="K23" s="23"/>
    </row>
    <row r="24" s="1" customFormat="1" ht="14.4" customHeight="1" spans="1:11">
      <c r="A24" s="26" t="s">
        <v>776</v>
      </c>
      <c r="B24" s="27"/>
      <c r="C24" s="27"/>
      <c r="D24" s="27"/>
      <c r="E24" s="27"/>
      <c r="F24" s="27"/>
      <c r="G24" s="27"/>
      <c r="H24" s="27"/>
      <c r="I24" s="27"/>
      <c r="J24" s="27"/>
      <c r="K24" s="33"/>
    </row>
    <row r="25" s="1" customFormat="1" ht="52.8" customHeight="1" spans="1:11">
      <c r="A25" s="28"/>
      <c r="B25" s="29"/>
      <c r="C25" s="29"/>
      <c r="D25" s="29"/>
      <c r="E25" s="29"/>
      <c r="F25" s="29"/>
      <c r="G25" s="29"/>
      <c r="H25" s="29"/>
      <c r="I25" s="29"/>
      <c r="J25" s="29"/>
      <c r="K25" s="34"/>
    </row>
    <row r="26" s="1" customFormat="1" ht="14.4" customHeight="1" spans="1:11">
      <c r="A26" s="28"/>
      <c r="B26" s="29"/>
      <c r="C26" s="29"/>
      <c r="D26" s="29"/>
      <c r="E26" s="29"/>
      <c r="F26" s="29"/>
      <c r="G26" s="29"/>
      <c r="H26" s="29"/>
      <c r="I26" s="29"/>
      <c r="J26" s="29"/>
      <c r="K26" s="34"/>
    </row>
    <row r="27" s="1" customFormat="1" ht="39.6" customHeight="1" spans="1:11">
      <c r="A27" s="28"/>
      <c r="B27" s="29"/>
      <c r="C27" s="29"/>
      <c r="D27" s="29"/>
      <c r="E27" s="29"/>
      <c r="F27" s="29"/>
      <c r="G27" s="29"/>
      <c r="H27" s="29"/>
      <c r="I27" s="29"/>
      <c r="J27" s="29"/>
      <c r="K27" s="34"/>
    </row>
    <row r="28" s="1" customFormat="1" ht="39.6" customHeight="1" spans="1:11">
      <c r="A28" s="28"/>
      <c r="B28" s="29"/>
      <c r="C28" s="29"/>
      <c r="D28" s="29"/>
      <c r="E28" s="29"/>
      <c r="F28" s="29"/>
      <c r="G28" s="29"/>
      <c r="H28" s="29"/>
      <c r="I28" s="29"/>
      <c r="J28" s="29"/>
      <c r="K28" s="34"/>
    </row>
    <row r="29" s="1" customFormat="1" ht="43" customHeight="1" spans="1:11">
      <c r="A29" s="30"/>
      <c r="B29" s="31"/>
      <c r="C29" s="31"/>
      <c r="D29" s="31"/>
      <c r="E29" s="31"/>
      <c r="F29" s="31"/>
      <c r="G29" s="31"/>
      <c r="H29" s="31"/>
      <c r="I29" s="31"/>
      <c r="J29" s="31"/>
      <c r="K29" s="35"/>
    </row>
    <row r="30" ht="28.5" spans="1:11">
      <c r="A30" s="3" t="s">
        <v>749</v>
      </c>
      <c r="B30" s="3"/>
      <c r="C30" s="3"/>
      <c r="D30" s="3"/>
      <c r="E30" s="3"/>
      <c r="F30" s="3"/>
      <c r="G30" s="3"/>
      <c r="H30" s="3"/>
      <c r="I30" s="3"/>
      <c r="J30" s="3"/>
      <c r="K30" s="3"/>
    </row>
    <row r="31" ht="18.75" spans="1:11">
      <c r="A31" s="4" t="s">
        <v>654</v>
      </c>
      <c r="B31" s="4"/>
      <c r="C31" s="4"/>
      <c r="D31" s="4"/>
      <c r="E31" s="4"/>
      <c r="F31" s="4"/>
      <c r="G31" s="4"/>
      <c r="H31" s="4"/>
      <c r="I31" s="4"/>
      <c r="J31" s="4"/>
      <c r="K31" s="4"/>
    </row>
    <row r="32" ht="18.75" spans="1:11">
      <c r="A32" s="5" t="s">
        <v>750</v>
      </c>
      <c r="B32" s="5"/>
      <c r="C32" s="5"/>
      <c r="D32" s="5"/>
      <c r="E32" s="5"/>
      <c r="F32" s="5"/>
      <c r="G32" s="5"/>
      <c r="H32" s="5"/>
      <c r="I32" s="5"/>
      <c r="J32" s="5"/>
      <c r="K32" s="5"/>
    </row>
    <row r="33" spans="1:11">
      <c r="A33" s="6" t="s">
        <v>751</v>
      </c>
      <c r="B33" s="6"/>
      <c r="C33" s="6"/>
      <c r="D33" s="7" t="s">
        <v>777</v>
      </c>
      <c r="E33" s="8"/>
      <c r="F33" s="8"/>
      <c r="G33" s="8"/>
      <c r="H33" s="8"/>
      <c r="I33" s="8"/>
      <c r="J33" s="8"/>
      <c r="K33" s="8"/>
    </row>
    <row r="34" spans="1:11">
      <c r="A34" s="6" t="s">
        <v>658</v>
      </c>
      <c r="B34" s="6"/>
      <c r="C34" s="6"/>
      <c r="D34" s="9">
        <v>102001</v>
      </c>
      <c r="E34" s="9"/>
      <c r="F34" s="6" t="s">
        <v>659</v>
      </c>
      <c r="G34" s="9" t="s">
        <v>753</v>
      </c>
      <c r="H34" s="9"/>
      <c r="I34" s="9"/>
      <c r="J34" s="9"/>
      <c r="K34" s="9"/>
    </row>
    <row r="35" ht="25.5" spans="1:11">
      <c r="A35" s="10" t="s">
        <v>754</v>
      </c>
      <c r="B35" s="11"/>
      <c r="C35" s="12"/>
      <c r="D35" s="6" t="s">
        <v>661</v>
      </c>
      <c r="E35" s="6" t="s">
        <v>662</v>
      </c>
      <c r="F35" s="6" t="s">
        <v>755</v>
      </c>
      <c r="G35" s="6" t="s">
        <v>756</v>
      </c>
      <c r="H35" s="6"/>
      <c r="I35" s="6" t="s">
        <v>665</v>
      </c>
      <c r="J35" s="6" t="s">
        <v>666</v>
      </c>
      <c r="K35" s="6" t="s">
        <v>667</v>
      </c>
    </row>
    <row r="36" spans="1:11">
      <c r="A36" s="13"/>
      <c r="B36" s="14"/>
      <c r="C36" s="15"/>
      <c r="D36" s="6" t="s">
        <v>668</v>
      </c>
      <c r="E36" s="9"/>
      <c r="F36" s="9">
        <v>30.98</v>
      </c>
      <c r="G36" s="9">
        <v>30.98</v>
      </c>
      <c r="H36" s="9"/>
      <c r="I36" s="9">
        <v>10</v>
      </c>
      <c r="J36" s="24">
        <v>1</v>
      </c>
      <c r="K36" s="9">
        <v>10</v>
      </c>
    </row>
    <row r="37" spans="1:11">
      <c r="A37" s="13"/>
      <c r="B37" s="14"/>
      <c r="C37" s="15"/>
      <c r="D37" s="6" t="s">
        <v>757</v>
      </c>
      <c r="E37" s="9"/>
      <c r="F37" s="9">
        <v>30.98</v>
      </c>
      <c r="G37" s="9">
        <v>30.98</v>
      </c>
      <c r="H37" s="9"/>
      <c r="I37" s="9" t="s">
        <v>565</v>
      </c>
      <c r="J37" s="9" t="s">
        <v>565</v>
      </c>
      <c r="K37" s="9" t="s">
        <v>565</v>
      </c>
    </row>
    <row r="38" spans="1:11">
      <c r="A38" s="13"/>
      <c r="B38" s="14"/>
      <c r="C38" s="15"/>
      <c r="D38" s="16" t="s">
        <v>758</v>
      </c>
      <c r="E38" s="9"/>
      <c r="F38" s="9"/>
      <c r="G38" s="9"/>
      <c r="H38" s="9"/>
      <c r="I38" s="9" t="s">
        <v>565</v>
      </c>
      <c r="J38" s="9" t="s">
        <v>565</v>
      </c>
      <c r="K38" s="9" t="s">
        <v>565</v>
      </c>
    </row>
    <row r="39" spans="1:11">
      <c r="A39" s="13"/>
      <c r="B39" s="14"/>
      <c r="C39" s="15"/>
      <c r="D39" s="16" t="s">
        <v>759</v>
      </c>
      <c r="E39" s="9"/>
      <c r="F39" s="9">
        <v>30.98</v>
      </c>
      <c r="G39" s="9">
        <v>30.98</v>
      </c>
      <c r="H39" s="9"/>
      <c r="I39" s="9" t="s">
        <v>565</v>
      </c>
      <c r="J39" s="9" t="s">
        <v>565</v>
      </c>
      <c r="K39" s="9" t="s">
        <v>565</v>
      </c>
    </row>
    <row r="40" spans="1:11">
      <c r="A40" s="17"/>
      <c r="B40" s="18"/>
      <c r="C40" s="19"/>
      <c r="D40" s="6" t="s">
        <v>669</v>
      </c>
      <c r="E40" s="9"/>
      <c r="F40" s="9"/>
      <c r="G40" s="9"/>
      <c r="H40" s="9"/>
      <c r="I40" s="9" t="s">
        <v>565</v>
      </c>
      <c r="J40" s="9" t="s">
        <v>565</v>
      </c>
      <c r="K40" s="9" t="s">
        <v>565</v>
      </c>
    </row>
    <row r="41" spans="1:11">
      <c r="A41" s="6" t="s">
        <v>670</v>
      </c>
      <c r="B41" s="6" t="s">
        <v>671</v>
      </c>
      <c r="C41" s="6"/>
      <c r="D41" s="6"/>
      <c r="E41" s="6"/>
      <c r="F41" s="6" t="s">
        <v>672</v>
      </c>
      <c r="G41" s="6"/>
      <c r="H41" s="6"/>
      <c r="I41" s="6"/>
      <c r="J41" s="6"/>
      <c r="K41" s="6"/>
    </row>
    <row r="42" spans="1:11">
      <c r="A42" s="6"/>
      <c r="B42" s="9" t="s">
        <v>778</v>
      </c>
      <c r="C42" s="9"/>
      <c r="D42" s="9"/>
      <c r="E42" s="9"/>
      <c r="F42" s="9" t="s">
        <v>778</v>
      </c>
      <c r="G42" s="9"/>
      <c r="H42" s="9"/>
      <c r="I42" s="9"/>
      <c r="J42" s="9"/>
      <c r="K42" s="9"/>
    </row>
    <row r="43" ht="25.5" spans="1:11">
      <c r="A43" s="21" t="s">
        <v>761</v>
      </c>
      <c r="B43" s="6" t="s">
        <v>675</v>
      </c>
      <c r="C43" s="6" t="s">
        <v>676</v>
      </c>
      <c r="D43" s="6" t="s">
        <v>677</v>
      </c>
      <c r="E43" s="6" t="s">
        <v>762</v>
      </c>
      <c r="F43" s="6" t="s">
        <v>763</v>
      </c>
      <c r="G43" s="6" t="s">
        <v>665</v>
      </c>
      <c r="H43" s="6" t="s">
        <v>667</v>
      </c>
      <c r="I43" s="6" t="s">
        <v>680</v>
      </c>
      <c r="J43" s="6"/>
      <c r="K43" s="6"/>
    </row>
    <row r="44" ht="25.5" spans="1:11">
      <c r="A44" s="22"/>
      <c r="B44" s="21" t="s">
        <v>764</v>
      </c>
      <c r="C44" s="6" t="s">
        <v>765</v>
      </c>
      <c r="D44" s="23" t="s">
        <v>779</v>
      </c>
      <c r="E44" s="9" t="s">
        <v>780</v>
      </c>
      <c r="F44" s="9">
        <v>2</v>
      </c>
      <c r="G44" s="9">
        <v>50</v>
      </c>
      <c r="H44" s="9">
        <v>50</v>
      </c>
      <c r="I44" s="9"/>
      <c r="J44" s="9"/>
      <c r="K44" s="9"/>
    </row>
    <row r="45" ht="25.5" spans="1:11">
      <c r="A45" s="22"/>
      <c r="B45" s="21" t="s">
        <v>714</v>
      </c>
      <c r="C45" s="6" t="s">
        <v>724</v>
      </c>
      <c r="D45" s="23" t="s">
        <v>781</v>
      </c>
      <c r="E45" s="9" t="s">
        <v>729</v>
      </c>
      <c r="F45" s="9" t="s">
        <v>729</v>
      </c>
      <c r="G45" s="9">
        <v>30</v>
      </c>
      <c r="H45" s="9">
        <v>30</v>
      </c>
      <c r="I45" s="9"/>
      <c r="J45" s="9"/>
      <c r="K45" s="9"/>
    </row>
    <row r="46" spans="1:11">
      <c r="A46" s="22"/>
      <c r="B46" s="21" t="s">
        <v>770</v>
      </c>
      <c r="C46" s="21" t="s">
        <v>771</v>
      </c>
      <c r="D46" s="23" t="s">
        <v>771</v>
      </c>
      <c r="E46" s="9" t="s">
        <v>696</v>
      </c>
      <c r="F46" s="24">
        <v>0.98</v>
      </c>
      <c r="G46" s="9">
        <v>10</v>
      </c>
      <c r="H46" s="9">
        <v>10</v>
      </c>
      <c r="I46" s="9"/>
      <c r="J46" s="9"/>
      <c r="K46" s="9"/>
    </row>
    <row r="47" ht="24" customHeight="1" spans="1:11">
      <c r="A47" s="22"/>
      <c r="B47" s="22"/>
      <c r="C47" s="22"/>
      <c r="D47" s="23"/>
      <c r="E47" s="9"/>
      <c r="F47" s="9"/>
      <c r="G47" s="9"/>
      <c r="H47" s="9"/>
      <c r="I47" s="9"/>
      <c r="J47" s="9"/>
      <c r="K47" s="9"/>
    </row>
    <row r="48" spans="1:11">
      <c r="A48" s="6" t="s">
        <v>773</v>
      </c>
      <c r="B48" s="6"/>
      <c r="C48" s="6"/>
      <c r="D48" s="6"/>
      <c r="E48" s="6"/>
      <c r="F48" s="6"/>
      <c r="G48" s="9">
        <v>100</v>
      </c>
      <c r="H48" s="9"/>
      <c r="I48" s="9"/>
      <c r="J48" s="9"/>
      <c r="K48" s="9"/>
    </row>
    <row r="49" spans="1:11">
      <c r="A49" s="21" t="s">
        <v>745</v>
      </c>
      <c r="B49" s="23" t="s">
        <v>782</v>
      </c>
      <c r="C49" s="23"/>
      <c r="D49" s="23"/>
      <c r="E49" s="23"/>
      <c r="F49" s="23"/>
      <c r="G49" s="23"/>
      <c r="H49" s="23"/>
      <c r="I49" s="23"/>
      <c r="J49" s="23"/>
      <c r="K49" s="23"/>
    </row>
    <row r="50" spans="1:11">
      <c r="A50" s="25"/>
      <c r="B50" s="23"/>
      <c r="C50" s="23"/>
      <c r="D50" s="23"/>
      <c r="E50" s="23"/>
      <c r="F50" s="23"/>
      <c r="G50" s="23"/>
      <c r="H50" s="23"/>
      <c r="I50" s="23"/>
      <c r="J50" s="23"/>
      <c r="K50" s="23"/>
    </row>
    <row r="51" spans="1:11">
      <c r="A51" s="23" t="s">
        <v>775</v>
      </c>
      <c r="B51" s="23"/>
      <c r="C51" s="23"/>
      <c r="D51" s="23"/>
      <c r="E51" s="23"/>
      <c r="F51" s="23"/>
      <c r="G51" s="23"/>
      <c r="H51" s="23"/>
      <c r="I51" s="23"/>
      <c r="J51" s="23"/>
      <c r="K51" s="23"/>
    </row>
    <row r="52" spans="1:11">
      <c r="A52" s="26" t="s">
        <v>776</v>
      </c>
      <c r="B52" s="27"/>
      <c r="C52" s="27"/>
      <c r="D52" s="27"/>
      <c r="E52" s="27"/>
      <c r="F52" s="27"/>
      <c r="G52" s="27"/>
      <c r="H52" s="27"/>
      <c r="I52" s="27"/>
      <c r="J52" s="27"/>
      <c r="K52" s="33"/>
    </row>
    <row r="53" spans="1:11">
      <c r="A53" s="28"/>
      <c r="B53" s="29"/>
      <c r="C53" s="29"/>
      <c r="D53" s="29"/>
      <c r="E53" s="29"/>
      <c r="F53" s="29"/>
      <c r="G53" s="29"/>
      <c r="H53" s="29"/>
      <c r="I53" s="29"/>
      <c r="J53" s="29"/>
      <c r="K53" s="34"/>
    </row>
    <row r="54" spans="1:11">
      <c r="A54" s="28"/>
      <c r="B54" s="29"/>
      <c r="C54" s="29"/>
      <c r="D54" s="29"/>
      <c r="E54" s="29"/>
      <c r="F54" s="29"/>
      <c r="G54" s="29"/>
      <c r="H54" s="29"/>
      <c r="I54" s="29"/>
      <c r="J54" s="29"/>
      <c r="K54" s="34"/>
    </row>
    <row r="55" spans="1:11">
      <c r="A55" s="28"/>
      <c r="B55" s="29"/>
      <c r="C55" s="29"/>
      <c r="D55" s="29"/>
      <c r="E55" s="29"/>
      <c r="F55" s="29"/>
      <c r="G55" s="29"/>
      <c r="H55" s="29"/>
      <c r="I55" s="29"/>
      <c r="J55" s="29"/>
      <c r="K55" s="34"/>
    </row>
    <row r="56" spans="1:11">
      <c r="A56" s="28"/>
      <c r="B56" s="29"/>
      <c r="C56" s="29"/>
      <c r="D56" s="29"/>
      <c r="E56" s="29"/>
      <c r="F56" s="29"/>
      <c r="G56" s="29"/>
      <c r="H56" s="29"/>
      <c r="I56" s="29"/>
      <c r="J56" s="29"/>
      <c r="K56" s="34"/>
    </row>
    <row r="57" ht="105" customHeight="1" spans="1:11">
      <c r="A57" s="30"/>
      <c r="B57" s="31"/>
      <c r="C57" s="31"/>
      <c r="D57" s="31"/>
      <c r="E57" s="31"/>
      <c r="F57" s="31"/>
      <c r="G57" s="31"/>
      <c r="H57" s="31"/>
      <c r="I57" s="31"/>
      <c r="J57" s="31"/>
      <c r="K57" s="35"/>
    </row>
    <row r="58" ht="28.5" spans="1:11">
      <c r="A58" s="3" t="s">
        <v>749</v>
      </c>
      <c r="B58" s="3"/>
      <c r="C58" s="3"/>
      <c r="D58" s="3"/>
      <c r="E58" s="3"/>
      <c r="F58" s="3"/>
      <c r="G58" s="3"/>
      <c r="H58" s="3"/>
      <c r="I58" s="3"/>
      <c r="J58" s="3"/>
      <c r="K58" s="3"/>
    </row>
    <row r="59" ht="18.75" spans="1:11">
      <c r="A59" s="4" t="s">
        <v>654</v>
      </c>
      <c r="B59" s="4"/>
      <c r="C59" s="4"/>
      <c r="D59" s="4"/>
      <c r="E59" s="4"/>
      <c r="F59" s="4"/>
      <c r="G59" s="4"/>
      <c r="H59" s="4"/>
      <c r="I59" s="4"/>
      <c r="J59" s="4"/>
      <c r="K59" s="4"/>
    </row>
    <row r="60" ht="18.75" spans="1:11">
      <c r="A60" s="5" t="s">
        <v>750</v>
      </c>
      <c r="B60" s="5"/>
      <c r="C60" s="5"/>
      <c r="D60" s="5"/>
      <c r="E60" s="5"/>
      <c r="F60" s="5"/>
      <c r="G60" s="5"/>
      <c r="H60" s="5"/>
      <c r="I60" s="5"/>
      <c r="J60" s="5"/>
      <c r="K60" s="5"/>
    </row>
    <row r="61" spans="1:11">
      <c r="A61" s="6" t="s">
        <v>751</v>
      </c>
      <c r="B61" s="6"/>
      <c r="C61" s="6"/>
      <c r="D61" s="7" t="s">
        <v>783</v>
      </c>
      <c r="E61" s="8"/>
      <c r="F61" s="8"/>
      <c r="G61" s="8"/>
      <c r="H61" s="8"/>
      <c r="I61" s="8"/>
      <c r="J61" s="8"/>
      <c r="K61" s="8"/>
    </row>
    <row r="62" spans="1:11">
      <c r="A62" s="6" t="s">
        <v>658</v>
      </c>
      <c r="B62" s="6"/>
      <c r="C62" s="6"/>
      <c r="D62" s="9">
        <v>102001</v>
      </c>
      <c r="E62" s="9"/>
      <c r="F62" s="6" t="s">
        <v>659</v>
      </c>
      <c r="G62" s="9" t="s">
        <v>753</v>
      </c>
      <c r="H62" s="9"/>
      <c r="I62" s="9"/>
      <c r="J62" s="9"/>
      <c r="K62" s="9"/>
    </row>
    <row r="63" ht="25.5" spans="1:11">
      <c r="A63" s="10" t="s">
        <v>754</v>
      </c>
      <c r="B63" s="11"/>
      <c r="C63" s="12"/>
      <c r="D63" s="6" t="s">
        <v>661</v>
      </c>
      <c r="E63" s="6" t="s">
        <v>662</v>
      </c>
      <c r="F63" s="6" t="s">
        <v>755</v>
      </c>
      <c r="G63" s="6" t="s">
        <v>756</v>
      </c>
      <c r="H63" s="6"/>
      <c r="I63" s="6" t="s">
        <v>665</v>
      </c>
      <c r="J63" s="6" t="s">
        <v>666</v>
      </c>
      <c r="K63" s="6" t="s">
        <v>667</v>
      </c>
    </row>
    <row r="64" spans="1:11">
      <c r="A64" s="13"/>
      <c r="B64" s="14"/>
      <c r="C64" s="15"/>
      <c r="D64" s="6" t="s">
        <v>668</v>
      </c>
      <c r="E64" s="9"/>
      <c r="F64" s="9">
        <v>5</v>
      </c>
      <c r="G64" s="9">
        <v>5</v>
      </c>
      <c r="H64" s="9"/>
      <c r="I64" s="9">
        <v>10</v>
      </c>
      <c r="J64" s="24">
        <v>1</v>
      </c>
      <c r="K64" s="9">
        <v>10</v>
      </c>
    </row>
    <row r="65" spans="1:11">
      <c r="A65" s="13"/>
      <c r="B65" s="14"/>
      <c r="C65" s="15"/>
      <c r="D65" s="6" t="s">
        <v>757</v>
      </c>
      <c r="E65" s="9"/>
      <c r="F65" s="9">
        <v>5</v>
      </c>
      <c r="G65" s="9">
        <v>5</v>
      </c>
      <c r="H65" s="9"/>
      <c r="I65" s="9" t="s">
        <v>565</v>
      </c>
      <c r="J65" s="9" t="s">
        <v>565</v>
      </c>
      <c r="K65" s="9" t="s">
        <v>565</v>
      </c>
    </row>
    <row r="66" spans="1:11">
      <c r="A66" s="13"/>
      <c r="B66" s="14"/>
      <c r="C66" s="15"/>
      <c r="D66" s="16" t="s">
        <v>758</v>
      </c>
      <c r="E66" s="9"/>
      <c r="F66" s="9"/>
      <c r="G66" s="9"/>
      <c r="H66" s="9"/>
      <c r="I66" s="9" t="s">
        <v>565</v>
      </c>
      <c r="J66" s="9" t="s">
        <v>565</v>
      </c>
      <c r="K66" s="9" t="s">
        <v>565</v>
      </c>
    </row>
    <row r="67" spans="1:11">
      <c r="A67" s="13"/>
      <c r="B67" s="14"/>
      <c r="C67" s="15"/>
      <c r="D67" s="16" t="s">
        <v>759</v>
      </c>
      <c r="E67" s="9"/>
      <c r="F67" s="9">
        <v>5</v>
      </c>
      <c r="G67" s="9">
        <v>5</v>
      </c>
      <c r="H67" s="9"/>
      <c r="I67" s="9" t="s">
        <v>565</v>
      </c>
      <c r="J67" s="9" t="s">
        <v>565</v>
      </c>
      <c r="K67" s="9" t="s">
        <v>565</v>
      </c>
    </row>
    <row r="68" spans="1:11">
      <c r="A68" s="17"/>
      <c r="B68" s="18"/>
      <c r="C68" s="19"/>
      <c r="D68" s="6" t="s">
        <v>669</v>
      </c>
      <c r="E68" s="9"/>
      <c r="F68" s="9"/>
      <c r="G68" s="9"/>
      <c r="H68" s="9"/>
      <c r="I68" s="9" t="s">
        <v>565</v>
      </c>
      <c r="J68" s="9" t="s">
        <v>565</v>
      </c>
      <c r="K68" s="9" t="s">
        <v>565</v>
      </c>
    </row>
    <row r="69" spans="1:11">
      <c r="A69" s="6" t="s">
        <v>670</v>
      </c>
      <c r="B69" s="6" t="s">
        <v>671</v>
      </c>
      <c r="C69" s="6"/>
      <c r="D69" s="6"/>
      <c r="E69" s="6"/>
      <c r="F69" s="6" t="s">
        <v>672</v>
      </c>
      <c r="G69" s="6"/>
      <c r="H69" s="6"/>
      <c r="I69" s="6"/>
      <c r="J69" s="6"/>
      <c r="K69" s="6"/>
    </row>
    <row r="70" spans="1:11">
      <c r="A70" s="6"/>
      <c r="B70" s="9" t="s">
        <v>784</v>
      </c>
      <c r="C70" s="9"/>
      <c r="D70" s="9"/>
      <c r="E70" s="9"/>
      <c r="F70" s="9" t="s">
        <v>784</v>
      </c>
      <c r="G70" s="9"/>
      <c r="H70" s="9"/>
      <c r="I70" s="9"/>
      <c r="J70" s="9"/>
      <c r="K70" s="9"/>
    </row>
    <row r="71" ht="25.5" spans="1:11">
      <c r="A71" s="21" t="s">
        <v>761</v>
      </c>
      <c r="B71" s="6" t="s">
        <v>675</v>
      </c>
      <c r="C71" s="6" t="s">
        <v>676</v>
      </c>
      <c r="D71" s="6" t="s">
        <v>677</v>
      </c>
      <c r="E71" s="6" t="s">
        <v>762</v>
      </c>
      <c r="F71" s="6" t="s">
        <v>763</v>
      </c>
      <c r="G71" s="6" t="s">
        <v>665</v>
      </c>
      <c r="H71" s="6" t="s">
        <v>667</v>
      </c>
      <c r="I71" s="6" t="s">
        <v>680</v>
      </c>
      <c r="J71" s="6"/>
      <c r="K71" s="6"/>
    </row>
    <row r="72" ht="25.5" spans="1:11">
      <c r="A72" s="22"/>
      <c r="B72" s="21" t="s">
        <v>764</v>
      </c>
      <c r="C72" s="6" t="s">
        <v>765</v>
      </c>
      <c r="D72" s="23" t="s">
        <v>785</v>
      </c>
      <c r="E72" s="9" t="s">
        <v>786</v>
      </c>
      <c r="F72" s="9">
        <v>22</v>
      </c>
      <c r="G72" s="9">
        <v>25</v>
      </c>
      <c r="H72" s="9">
        <v>25</v>
      </c>
      <c r="I72" s="9"/>
      <c r="J72" s="9"/>
      <c r="K72" s="9"/>
    </row>
    <row r="73" ht="51" spans="1:11">
      <c r="A73" s="22"/>
      <c r="B73" s="36"/>
      <c r="C73" s="6" t="s">
        <v>767</v>
      </c>
      <c r="D73" s="23" t="s">
        <v>787</v>
      </c>
      <c r="E73" s="9" t="s">
        <v>788</v>
      </c>
      <c r="F73" s="9" t="s">
        <v>788</v>
      </c>
      <c r="G73" s="9">
        <v>25</v>
      </c>
      <c r="H73" s="9">
        <v>25</v>
      </c>
      <c r="I73" s="9"/>
      <c r="J73" s="9"/>
      <c r="K73" s="9"/>
    </row>
    <row r="74" ht="25.5" spans="1:11">
      <c r="A74" s="22"/>
      <c r="B74" s="21" t="s">
        <v>714</v>
      </c>
      <c r="C74" s="6" t="s">
        <v>715</v>
      </c>
      <c r="D74" s="23" t="s">
        <v>789</v>
      </c>
      <c r="E74" s="9" t="s">
        <v>790</v>
      </c>
      <c r="F74" s="9" t="s">
        <v>790</v>
      </c>
      <c r="G74" s="9">
        <v>30</v>
      </c>
      <c r="H74" s="9">
        <v>30</v>
      </c>
      <c r="I74" s="9"/>
      <c r="J74" s="9"/>
      <c r="K74" s="9"/>
    </row>
    <row r="75" spans="1:11">
      <c r="A75" s="22"/>
      <c r="B75" s="21" t="s">
        <v>770</v>
      </c>
      <c r="C75" s="21" t="s">
        <v>771</v>
      </c>
      <c r="D75" s="23" t="s">
        <v>791</v>
      </c>
      <c r="E75" s="9" t="s">
        <v>696</v>
      </c>
      <c r="F75" s="24">
        <v>0.98</v>
      </c>
      <c r="G75" s="9">
        <v>10</v>
      </c>
      <c r="H75" s="9">
        <v>10</v>
      </c>
      <c r="I75" s="9"/>
      <c r="J75" s="9"/>
      <c r="K75" s="9"/>
    </row>
    <row r="76" ht="32" customHeight="1" spans="1:11">
      <c r="A76" s="22"/>
      <c r="B76" s="22"/>
      <c r="C76" s="22"/>
      <c r="D76" s="23"/>
      <c r="E76" s="9"/>
      <c r="F76" s="9"/>
      <c r="G76" s="9"/>
      <c r="H76" s="9"/>
      <c r="I76" s="9"/>
      <c r="J76" s="9"/>
      <c r="K76" s="9"/>
    </row>
    <row r="77" spans="1:11">
      <c r="A77" s="6" t="s">
        <v>773</v>
      </c>
      <c r="B77" s="6"/>
      <c r="C77" s="6"/>
      <c r="D77" s="6"/>
      <c r="E77" s="6"/>
      <c r="F77" s="6"/>
      <c r="G77" s="9">
        <v>100</v>
      </c>
      <c r="H77" s="9"/>
      <c r="I77" s="9"/>
      <c r="J77" s="9"/>
      <c r="K77" s="9"/>
    </row>
    <row r="78" spans="1:11">
      <c r="A78" s="21" t="s">
        <v>745</v>
      </c>
      <c r="B78" s="23" t="s">
        <v>792</v>
      </c>
      <c r="C78" s="23"/>
      <c r="D78" s="23"/>
      <c r="E78" s="23"/>
      <c r="F78" s="23"/>
      <c r="G78" s="23"/>
      <c r="H78" s="23"/>
      <c r="I78" s="23"/>
      <c r="J78" s="23"/>
      <c r="K78" s="23"/>
    </row>
    <row r="79" spans="1:11">
      <c r="A79" s="25"/>
      <c r="B79" s="23"/>
      <c r="C79" s="23"/>
      <c r="D79" s="23"/>
      <c r="E79" s="23"/>
      <c r="F79" s="23"/>
      <c r="G79" s="23"/>
      <c r="H79" s="23"/>
      <c r="I79" s="23"/>
      <c r="J79" s="23"/>
      <c r="K79" s="23"/>
    </row>
    <row r="80" spans="1:11">
      <c r="A80" s="23" t="s">
        <v>775</v>
      </c>
      <c r="B80" s="23"/>
      <c r="C80" s="23"/>
      <c r="D80" s="23"/>
      <c r="E80" s="23"/>
      <c r="F80" s="23"/>
      <c r="G80" s="23"/>
      <c r="H80" s="23"/>
      <c r="I80" s="23"/>
      <c r="J80" s="23"/>
      <c r="K80" s="23"/>
    </row>
    <row r="81" spans="1:11">
      <c r="A81" s="26" t="s">
        <v>776</v>
      </c>
      <c r="B81" s="27"/>
      <c r="C81" s="27"/>
      <c r="D81" s="27"/>
      <c r="E81" s="27"/>
      <c r="F81" s="27"/>
      <c r="G81" s="27"/>
      <c r="H81" s="27"/>
      <c r="I81" s="27"/>
      <c r="J81" s="27"/>
      <c r="K81" s="33"/>
    </row>
    <row r="82" spans="1:11">
      <c r="A82" s="28"/>
      <c r="B82" s="29"/>
      <c r="C82" s="29"/>
      <c r="D82" s="29"/>
      <c r="E82" s="29"/>
      <c r="F82" s="29"/>
      <c r="G82" s="29"/>
      <c r="H82" s="29"/>
      <c r="I82" s="29"/>
      <c r="J82" s="29"/>
      <c r="K82" s="34"/>
    </row>
    <row r="83" spans="1:11">
      <c r="A83" s="28"/>
      <c r="B83" s="29"/>
      <c r="C83" s="29"/>
      <c r="D83" s="29"/>
      <c r="E83" s="29"/>
      <c r="F83" s="29"/>
      <c r="G83" s="29"/>
      <c r="H83" s="29"/>
      <c r="I83" s="29"/>
      <c r="J83" s="29"/>
      <c r="K83" s="34"/>
    </row>
    <row r="84" spans="1:11">
      <c r="A84" s="28"/>
      <c r="B84" s="29"/>
      <c r="C84" s="29"/>
      <c r="D84" s="29"/>
      <c r="E84" s="29"/>
      <c r="F84" s="29"/>
      <c r="G84" s="29"/>
      <c r="H84" s="29"/>
      <c r="I84" s="29"/>
      <c r="J84" s="29"/>
      <c r="K84" s="34"/>
    </row>
    <row r="85" spans="1:11">
      <c r="A85" s="28"/>
      <c r="B85" s="29"/>
      <c r="C85" s="29"/>
      <c r="D85" s="29"/>
      <c r="E85" s="29"/>
      <c r="F85" s="29"/>
      <c r="G85" s="29"/>
      <c r="H85" s="29"/>
      <c r="I85" s="29"/>
      <c r="J85" s="29"/>
      <c r="K85" s="34"/>
    </row>
    <row r="86" ht="90" customHeight="1" spans="1:11">
      <c r="A86" s="30"/>
      <c r="B86" s="31"/>
      <c r="C86" s="31"/>
      <c r="D86" s="31"/>
      <c r="E86" s="31"/>
      <c r="F86" s="31"/>
      <c r="G86" s="31"/>
      <c r="H86" s="31"/>
      <c r="I86" s="31"/>
      <c r="J86" s="31"/>
      <c r="K86" s="35"/>
    </row>
    <row r="87" ht="28.5" spans="1:11">
      <c r="A87" s="3" t="s">
        <v>749</v>
      </c>
      <c r="B87" s="3"/>
      <c r="C87" s="3"/>
      <c r="D87" s="3"/>
      <c r="E87" s="3"/>
      <c r="F87" s="3"/>
      <c r="G87" s="3"/>
      <c r="H87" s="3"/>
      <c r="I87" s="3"/>
      <c r="J87" s="3"/>
      <c r="K87" s="3"/>
    </row>
    <row r="88" ht="18.75" spans="1:11">
      <c r="A88" s="4" t="s">
        <v>654</v>
      </c>
      <c r="B88" s="4"/>
      <c r="C88" s="4"/>
      <c r="D88" s="4"/>
      <c r="E88" s="4"/>
      <c r="F88" s="4"/>
      <c r="G88" s="4"/>
      <c r="H88" s="4"/>
      <c r="I88" s="4"/>
      <c r="J88" s="4"/>
      <c r="K88" s="4"/>
    </row>
    <row r="89" ht="18.75" spans="1:11">
      <c r="A89" s="5" t="s">
        <v>750</v>
      </c>
      <c r="B89" s="5"/>
      <c r="C89" s="5"/>
      <c r="D89" s="5"/>
      <c r="E89" s="5"/>
      <c r="F89" s="5"/>
      <c r="G89" s="5"/>
      <c r="H89" s="5"/>
      <c r="I89" s="5"/>
      <c r="J89" s="5"/>
      <c r="K89" s="5"/>
    </row>
    <row r="90" spans="1:11">
      <c r="A90" s="6" t="s">
        <v>751</v>
      </c>
      <c r="B90" s="6"/>
      <c r="C90" s="6"/>
      <c r="D90" s="7" t="s">
        <v>793</v>
      </c>
      <c r="E90" s="8"/>
      <c r="F90" s="8"/>
      <c r="G90" s="8"/>
      <c r="H90" s="8"/>
      <c r="I90" s="8"/>
      <c r="J90" s="8"/>
      <c r="K90" s="8"/>
    </row>
    <row r="91" spans="1:11">
      <c r="A91" s="6" t="s">
        <v>658</v>
      </c>
      <c r="B91" s="6"/>
      <c r="C91" s="6"/>
      <c r="D91" s="9">
        <v>102001</v>
      </c>
      <c r="E91" s="9"/>
      <c r="F91" s="6" t="s">
        <v>659</v>
      </c>
      <c r="G91" s="9" t="s">
        <v>753</v>
      </c>
      <c r="H91" s="9"/>
      <c r="I91" s="9"/>
      <c r="J91" s="9"/>
      <c r="K91" s="9"/>
    </row>
    <row r="92" ht="25.5" spans="1:11">
      <c r="A92" s="10" t="s">
        <v>754</v>
      </c>
      <c r="B92" s="11"/>
      <c r="C92" s="12"/>
      <c r="D92" s="6" t="s">
        <v>661</v>
      </c>
      <c r="E92" s="6" t="s">
        <v>662</v>
      </c>
      <c r="F92" s="6" t="s">
        <v>755</v>
      </c>
      <c r="G92" s="6" t="s">
        <v>756</v>
      </c>
      <c r="H92" s="6"/>
      <c r="I92" s="6" t="s">
        <v>665</v>
      </c>
      <c r="J92" s="6" t="s">
        <v>666</v>
      </c>
      <c r="K92" s="6" t="s">
        <v>667</v>
      </c>
    </row>
    <row r="93" spans="1:11">
      <c r="A93" s="13"/>
      <c r="B93" s="14"/>
      <c r="C93" s="15"/>
      <c r="D93" s="6" t="s">
        <v>668</v>
      </c>
      <c r="E93" s="9">
        <v>20</v>
      </c>
      <c r="F93" s="9">
        <v>20</v>
      </c>
      <c r="G93" s="9">
        <v>20</v>
      </c>
      <c r="H93" s="9"/>
      <c r="I93" s="9">
        <v>10</v>
      </c>
      <c r="J93" s="24">
        <v>1</v>
      </c>
      <c r="K93" s="9">
        <v>10</v>
      </c>
    </row>
    <row r="94" spans="1:11">
      <c r="A94" s="13"/>
      <c r="B94" s="14"/>
      <c r="C94" s="15"/>
      <c r="D94" s="6" t="s">
        <v>757</v>
      </c>
      <c r="E94" s="9">
        <v>20</v>
      </c>
      <c r="F94" s="9">
        <v>20</v>
      </c>
      <c r="G94" s="9">
        <v>20</v>
      </c>
      <c r="H94" s="9"/>
      <c r="I94" s="9" t="s">
        <v>565</v>
      </c>
      <c r="J94" s="9" t="s">
        <v>565</v>
      </c>
      <c r="K94" s="9" t="s">
        <v>565</v>
      </c>
    </row>
    <row r="95" spans="1:11">
      <c r="A95" s="13"/>
      <c r="B95" s="14"/>
      <c r="C95" s="15"/>
      <c r="D95" s="16" t="s">
        <v>758</v>
      </c>
      <c r="E95" s="9"/>
      <c r="F95" s="9"/>
      <c r="G95" s="9"/>
      <c r="H95" s="9"/>
      <c r="I95" s="9" t="s">
        <v>565</v>
      </c>
      <c r="J95" s="9" t="s">
        <v>565</v>
      </c>
      <c r="K95" s="9" t="s">
        <v>565</v>
      </c>
    </row>
    <row r="96" spans="1:11">
      <c r="A96" s="13"/>
      <c r="B96" s="14"/>
      <c r="C96" s="15"/>
      <c r="D96" s="16" t="s">
        <v>759</v>
      </c>
      <c r="E96" s="9">
        <v>20</v>
      </c>
      <c r="F96" s="9">
        <v>20</v>
      </c>
      <c r="G96" s="9">
        <v>20</v>
      </c>
      <c r="H96" s="9"/>
      <c r="I96" s="9" t="s">
        <v>565</v>
      </c>
      <c r="J96" s="9" t="s">
        <v>565</v>
      </c>
      <c r="K96" s="9" t="s">
        <v>565</v>
      </c>
    </row>
    <row r="97" spans="1:11">
      <c r="A97" s="17"/>
      <c r="B97" s="18"/>
      <c r="C97" s="19"/>
      <c r="D97" s="6" t="s">
        <v>669</v>
      </c>
      <c r="E97" s="9"/>
      <c r="F97" s="9"/>
      <c r="G97" s="9"/>
      <c r="H97" s="9"/>
      <c r="I97" s="9" t="s">
        <v>565</v>
      </c>
      <c r="J97" s="9" t="s">
        <v>565</v>
      </c>
      <c r="K97" s="9" t="s">
        <v>565</v>
      </c>
    </row>
    <row r="98" spans="1:11">
      <c r="A98" s="6" t="s">
        <v>670</v>
      </c>
      <c r="B98" s="6" t="s">
        <v>671</v>
      </c>
      <c r="C98" s="6"/>
      <c r="D98" s="6"/>
      <c r="E98" s="6"/>
      <c r="F98" s="6" t="s">
        <v>672</v>
      </c>
      <c r="G98" s="6"/>
      <c r="H98" s="6"/>
      <c r="I98" s="6"/>
      <c r="J98" s="6"/>
      <c r="K98" s="6"/>
    </row>
    <row r="99" spans="1:11">
      <c r="A99" s="6"/>
      <c r="B99" s="9" t="s">
        <v>794</v>
      </c>
      <c r="C99" s="9"/>
      <c r="D99" s="9"/>
      <c r="E99" s="9"/>
      <c r="F99" s="9" t="s">
        <v>795</v>
      </c>
      <c r="G99" s="9"/>
      <c r="H99" s="9"/>
      <c r="I99" s="9"/>
      <c r="J99" s="9"/>
      <c r="K99" s="9"/>
    </row>
    <row r="100" ht="25.5" spans="1:11">
      <c r="A100" s="21" t="s">
        <v>761</v>
      </c>
      <c r="B100" s="6" t="s">
        <v>675</v>
      </c>
      <c r="C100" s="6" t="s">
        <v>676</v>
      </c>
      <c r="D100" s="6" t="s">
        <v>677</v>
      </c>
      <c r="E100" s="6" t="s">
        <v>762</v>
      </c>
      <c r="F100" s="6" t="s">
        <v>763</v>
      </c>
      <c r="G100" s="6" t="s">
        <v>665</v>
      </c>
      <c r="H100" s="6" t="s">
        <v>667</v>
      </c>
      <c r="I100" s="6" t="s">
        <v>680</v>
      </c>
      <c r="J100" s="6"/>
      <c r="K100" s="6"/>
    </row>
    <row r="101" ht="25.5" spans="1:11">
      <c r="A101" s="22"/>
      <c r="B101" s="21" t="s">
        <v>764</v>
      </c>
      <c r="C101" s="6" t="s">
        <v>765</v>
      </c>
      <c r="D101" s="23" t="s">
        <v>796</v>
      </c>
      <c r="E101" s="9">
        <v>1</v>
      </c>
      <c r="F101" s="9">
        <v>1</v>
      </c>
      <c r="G101" s="9">
        <v>50</v>
      </c>
      <c r="H101" s="9">
        <v>50</v>
      </c>
      <c r="I101" s="9"/>
      <c r="J101" s="9"/>
      <c r="K101" s="9"/>
    </row>
    <row r="102" ht="25.5" spans="1:11">
      <c r="A102" s="22"/>
      <c r="B102" s="6" t="s">
        <v>714</v>
      </c>
      <c r="C102" s="6" t="s">
        <v>724</v>
      </c>
      <c r="D102" s="23" t="s">
        <v>769</v>
      </c>
      <c r="E102" s="9" t="s">
        <v>729</v>
      </c>
      <c r="F102" s="9" t="s">
        <v>729</v>
      </c>
      <c r="G102" s="9">
        <v>30</v>
      </c>
      <c r="H102" s="9">
        <v>30</v>
      </c>
      <c r="I102" s="9"/>
      <c r="J102" s="9"/>
      <c r="K102" s="9"/>
    </row>
    <row r="103" spans="1:11">
      <c r="A103" s="22"/>
      <c r="B103" s="21" t="s">
        <v>770</v>
      </c>
      <c r="C103" s="21" t="s">
        <v>771</v>
      </c>
      <c r="D103" s="23" t="s">
        <v>797</v>
      </c>
      <c r="E103" s="9" t="s">
        <v>696</v>
      </c>
      <c r="F103" s="24">
        <v>0.98</v>
      </c>
      <c r="G103" s="9">
        <v>10</v>
      </c>
      <c r="H103" s="9">
        <v>10</v>
      </c>
      <c r="I103" s="9"/>
      <c r="J103" s="9"/>
      <c r="K103" s="9"/>
    </row>
    <row r="104" ht="28" customHeight="1" spans="1:11">
      <c r="A104" s="22"/>
      <c r="B104" s="22"/>
      <c r="C104" s="22"/>
      <c r="D104" s="23"/>
      <c r="E104" s="9"/>
      <c r="F104" s="9"/>
      <c r="G104" s="9"/>
      <c r="H104" s="9"/>
      <c r="I104" s="9"/>
      <c r="J104" s="9"/>
      <c r="K104" s="9"/>
    </row>
    <row r="105" spans="1:11">
      <c r="A105" s="6" t="s">
        <v>773</v>
      </c>
      <c r="B105" s="6"/>
      <c r="C105" s="6"/>
      <c r="D105" s="6"/>
      <c r="E105" s="6"/>
      <c r="F105" s="6"/>
      <c r="G105" s="9">
        <v>100</v>
      </c>
      <c r="H105" s="9"/>
      <c r="I105" s="9"/>
      <c r="J105" s="9"/>
      <c r="K105" s="9"/>
    </row>
    <row r="106" spans="1:11">
      <c r="A106" s="21" t="s">
        <v>745</v>
      </c>
      <c r="B106" s="23" t="s">
        <v>782</v>
      </c>
      <c r="C106" s="23"/>
      <c r="D106" s="23"/>
      <c r="E106" s="23"/>
      <c r="F106" s="23"/>
      <c r="G106" s="23"/>
      <c r="H106" s="23"/>
      <c r="I106" s="23"/>
      <c r="J106" s="23"/>
      <c r="K106" s="23"/>
    </row>
    <row r="107" spans="1:11">
      <c r="A107" s="25"/>
      <c r="B107" s="23"/>
      <c r="C107" s="23"/>
      <c r="D107" s="23"/>
      <c r="E107" s="23"/>
      <c r="F107" s="23"/>
      <c r="G107" s="23"/>
      <c r="H107" s="23"/>
      <c r="I107" s="23"/>
      <c r="J107" s="23"/>
      <c r="K107" s="23"/>
    </row>
    <row r="108" spans="1:11">
      <c r="A108" s="23" t="s">
        <v>775</v>
      </c>
      <c r="B108" s="23"/>
      <c r="C108" s="23"/>
      <c r="D108" s="23"/>
      <c r="E108" s="23"/>
      <c r="F108" s="23"/>
      <c r="G108" s="23"/>
      <c r="H108" s="23"/>
      <c r="I108" s="23"/>
      <c r="J108" s="23"/>
      <c r="K108" s="23"/>
    </row>
    <row r="109" spans="1:11">
      <c r="A109" s="26" t="s">
        <v>776</v>
      </c>
      <c r="B109" s="27"/>
      <c r="C109" s="27"/>
      <c r="D109" s="27"/>
      <c r="E109" s="27"/>
      <c r="F109" s="27"/>
      <c r="G109" s="27"/>
      <c r="H109" s="27"/>
      <c r="I109" s="27"/>
      <c r="J109" s="27"/>
      <c r="K109" s="33"/>
    </row>
    <row r="110" spans="1:11">
      <c r="A110" s="28"/>
      <c r="B110" s="29"/>
      <c r="C110" s="29"/>
      <c r="D110" s="29"/>
      <c r="E110" s="29"/>
      <c r="F110" s="29"/>
      <c r="G110" s="29"/>
      <c r="H110" s="29"/>
      <c r="I110" s="29"/>
      <c r="J110" s="29"/>
      <c r="K110" s="34"/>
    </row>
    <row r="111" spans="1:11">
      <c r="A111" s="28"/>
      <c r="B111" s="29"/>
      <c r="C111" s="29"/>
      <c r="D111" s="29"/>
      <c r="E111" s="29"/>
      <c r="F111" s="29"/>
      <c r="G111" s="29"/>
      <c r="H111" s="29"/>
      <c r="I111" s="29"/>
      <c r="J111" s="29"/>
      <c r="K111" s="34"/>
    </row>
    <row r="112" spans="1:11">
      <c r="A112" s="28"/>
      <c r="B112" s="29"/>
      <c r="C112" s="29"/>
      <c r="D112" s="29"/>
      <c r="E112" s="29"/>
      <c r="F112" s="29"/>
      <c r="G112" s="29"/>
      <c r="H112" s="29"/>
      <c r="I112" s="29"/>
      <c r="J112" s="29"/>
      <c r="K112" s="34"/>
    </row>
    <row r="113" spans="1:11">
      <c r="A113" s="28"/>
      <c r="B113" s="29"/>
      <c r="C113" s="29"/>
      <c r="D113" s="29"/>
      <c r="E113" s="29"/>
      <c r="F113" s="29"/>
      <c r="G113" s="29"/>
      <c r="H113" s="29"/>
      <c r="I113" s="29"/>
      <c r="J113" s="29"/>
      <c r="K113" s="34"/>
    </row>
    <row r="114" ht="93" customHeight="1" spans="1:11">
      <c r="A114" s="30"/>
      <c r="B114" s="31"/>
      <c r="C114" s="31"/>
      <c r="D114" s="31"/>
      <c r="E114" s="31"/>
      <c r="F114" s="31"/>
      <c r="G114" s="31"/>
      <c r="H114" s="31"/>
      <c r="I114" s="31"/>
      <c r="J114" s="31"/>
      <c r="K114" s="35"/>
    </row>
    <row r="115" ht="28.5" spans="1:11">
      <c r="A115" s="3" t="s">
        <v>749</v>
      </c>
      <c r="B115" s="3"/>
      <c r="C115" s="3"/>
      <c r="D115" s="3"/>
      <c r="E115" s="3"/>
      <c r="F115" s="3"/>
      <c r="G115" s="3"/>
      <c r="H115" s="3"/>
      <c r="I115" s="3"/>
      <c r="J115" s="3"/>
      <c r="K115" s="3"/>
    </row>
    <row r="116" ht="18.75" spans="1:11">
      <c r="A116" s="4" t="s">
        <v>654</v>
      </c>
      <c r="B116" s="4"/>
      <c r="C116" s="4"/>
      <c r="D116" s="4"/>
      <c r="E116" s="4"/>
      <c r="F116" s="4"/>
      <c r="G116" s="4"/>
      <c r="H116" s="4"/>
      <c r="I116" s="4"/>
      <c r="J116" s="4"/>
      <c r="K116" s="4"/>
    </row>
    <row r="117" ht="18.75" spans="1:11">
      <c r="A117" s="5" t="s">
        <v>750</v>
      </c>
      <c r="B117" s="5"/>
      <c r="C117" s="5"/>
      <c r="D117" s="5"/>
      <c r="E117" s="5"/>
      <c r="F117" s="5"/>
      <c r="G117" s="5"/>
      <c r="H117" s="5"/>
      <c r="I117" s="5"/>
      <c r="J117" s="5"/>
      <c r="K117" s="5"/>
    </row>
    <row r="118" spans="1:11">
      <c r="A118" s="6" t="s">
        <v>751</v>
      </c>
      <c r="B118" s="6"/>
      <c r="C118" s="6"/>
      <c r="D118" s="7" t="s">
        <v>798</v>
      </c>
      <c r="E118" s="8"/>
      <c r="F118" s="8"/>
      <c r="G118" s="8"/>
      <c r="H118" s="8"/>
      <c r="I118" s="8"/>
      <c r="J118" s="8"/>
      <c r="K118" s="8"/>
    </row>
    <row r="119" spans="1:11">
      <c r="A119" s="6" t="s">
        <v>658</v>
      </c>
      <c r="B119" s="6"/>
      <c r="C119" s="6"/>
      <c r="D119" s="9">
        <v>102001</v>
      </c>
      <c r="E119" s="9"/>
      <c r="F119" s="6" t="s">
        <v>659</v>
      </c>
      <c r="G119" s="9" t="s">
        <v>753</v>
      </c>
      <c r="H119" s="9"/>
      <c r="I119" s="9"/>
      <c r="J119" s="9"/>
      <c r="K119" s="9"/>
    </row>
    <row r="120" ht="25.5" spans="1:11">
      <c r="A120" s="10" t="s">
        <v>754</v>
      </c>
      <c r="B120" s="11"/>
      <c r="C120" s="12"/>
      <c r="D120" s="6" t="s">
        <v>661</v>
      </c>
      <c r="E120" s="6" t="s">
        <v>662</v>
      </c>
      <c r="F120" s="6" t="s">
        <v>755</v>
      </c>
      <c r="G120" s="6" t="s">
        <v>756</v>
      </c>
      <c r="H120" s="6"/>
      <c r="I120" s="6" t="s">
        <v>665</v>
      </c>
      <c r="J120" s="6" t="s">
        <v>666</v>
      </c>
      <c r="K120" s="6" t="s">
        <v>667</v>
      </c>
    </row>
    <row r="121" spans="1:11">
      <c r="A121" s="13"/>
      <c r="B121" s="14"/>
      <c r="C121" s="15"/>
      <c r="D121" s="6" t="s">
        <v>668</v>
      </c>
      <c r="E121" s="9">
        <v>5</v>
      </c>
      <c r="F121" s="9">
        <v>5</v>
      </c>
      <c r="G121" s="9">
        <v>5</v>
      </c>
      <c r="H121" s="9"/>
      <c r="I121" s="9">
        <v>10</v>
      </c>
      <c r="J121" s="24">
        <v>1</v>
      </c>
      <c r="K121" s="9">
        <v>10</v>
      </c>
    </row>
    <row r="122" spans="1:11">
      <c r="A122" s="13"/>
      <c r="B122" s="14"/>
      <c r="C122" s="15"/>
      <c r="D122" s="6" t="s">
        <v>757</v>
      </c>
      <c r="E122" s="9">
        <v>5</v>
      </c>
      <c r="F122" s="9">
        <v>5</v>
      </c>
      <c r="G122" s="9">
        <v>5</v>
      </c>
      <c r="H122" s="9"/>
      <c r="I122" s="9" t="s">
        <v>565</v>
      </c>
      <c r="J122" s="9" t="s">
        <v>565</v>
      </c>
      <c r="K122" s="9" t="s">
        <v>565</v>
      </c>
    </row>
    <row r="123" spans="1:11">
      <c r="A123" s="13"/>
      <c r="B123" s="14"/>
      <c r="C123" s="15"/>
      <c r="D123" s="16" t="s">
        <v>758</v>
      </c>
      <c r="E123" s="9"/>
      <c r="F123" s="9"/>
      <c r="G123" s="9"/>
      <c r="H123" s="9"/>
      <c r="I123" s="9" t="s">
        <v>565</v>
      </c>
      <c r="J123" s="9" t="s">
        <v>565</v>
      </c>
      <c r="K123" s="9" t="s">
        <v>565</v>
      </c>
    </row>
    <row r="124" spans="1:11">
      <c r="A124" s="13"/>
      <c r="B124" s="14"/>
      <c r="C124" s="15"/>
      <c r="D124" s="16" t="s">
        <v>759</v>
      </c>
      <c r="E124" s="9">
        <v>5</v>
      </c>
      <c r="F124" s="9">
        <v>5</v>
      </c>
      <c r="G124" s="9">
        <v>5</v>
      </c>
      <c r="H124" s="9"/>
      <c r="I124" s="9" t="s">
        <v>565</v>
      </c>
      <c r="J124" s="9" t="s">
        <v>565</v>
      </c>
      <c r="K124" s="9" t="s">
        <v>565</v>
      </c>
    </row>
    <row r="125" spans="1:11">
      <c r="A125" s="17"/>
      <c r="B125" s="18"/>
      <c r="C125" s="19"/>
      <c r="D125" s="6" t="s">
        <v>669</v>
      </c>
      <c r="E125" s="9"/>
      <c r="F125" s="9"/>
      <c r="G125" s="9"/>
      <c r="H125" s="9"/>
      <c r="I125" s="9" t="s">
        <v>565</v>
      </c>
      <c r="J125" s="9" t="s">
        <v>565</v>
      </c>
      <c r="K125" s="9" t="s">
        <v>565</v>
      </c>
    </row>
    <row r="126" spans="1:11">
      <c r="A126" s="6" t="s">
        <v>670</v>
      </c>
      <c r="B126" s="6" t="s">
        <v>671</v>
      </c>
      <c r="C126" s="6"/>
      <c r="D126" s="6"/>
      <c r="E126" s="6"/>
      <c r="F126" s="6" t="s">
        <v>672</v>
      </c>
      <c r="G126" s="6"/>
      <c r="H126" s="6"/>
      <c r="I126" s="6"/>
      <c r="J126" s="6"/>
      <c r="K126" s="6"/>
    </row>
    <row r="127" spans="1:11">
      <c r="A127" s="6"/>
      <c r="B127" s="9" t="s">
        <v>799</v>
      </c>
      <c r="C127" s="9"/>
      <c r="D127" s="9"/>
      <c r="E127" s="9"/>
      <c r="F127" s="9" t="s">
        <v>800</v>
      </c>
      <c r="G127" s="9"/>
      <c r="H127" s="9"/>
      <c r="I127" s="9"/>
      <c r="J127" s="9"/>
      <c r="K127" s="9"/>
    </row>
    <row r="128" ht="25.5" spans="1:11">
      <c r="A128" s="21" t="s">
        <v>761</v>
      </c>
      <c r="B128" s="6" t="s">
        <v>675</v>
      </c>
      <c r="C128" s="6" t="s">
        <v>676</v>
      </c>
      <c r="D128" s="6" t="s">
        <v>677</v>
      </c>
      <c r="E128" s="6" t="s">
        <v>762</v>
      </c>
      <c r="F128" s="6" t="s">
        <v>763</v>
      </c>
      <c r="G128" s="6" t="s">
        <v>665</v>
      </c>
      <c r="H128" s="6" t="s">
        <v>667</v>
      </c>
      <c r="I128" s="6" t="s">
        <v>680</v>
      </c>
      <c r="J128" s="6"/>
      <c r="K128" s="6"/>
    </row>
    <row r="129" ht="38.25" spans="1:11">
      <c r="A129" s="22"/>
      <c r="B129" s="6" t="s">
        <v>801</v>
      </c>
      <c r="C129" s="6" t="s">
        <v>765</v>
      </c>
      <c r="D129" s="23" t="s">
        <v>802</v>
      </c>
      <c r="E129" s="9" t="s">
        <v>803</v>
      </c>
      <c r="F129" s="9" t="s">
        <v>803</v>
      </c>
      <c r="G129" s="9">
        <v>10</v>
      </c>
      <c r="H129" s="9">
        <v>10</v>
      </c>
      <c r="I129" s="9"/>
      <c r="J129" s="9"/>
      <c r="K129" s="9"/>
    </row>
    <row r="130" spans="1:11">
      <c r="A130" s="22"/>
      <c r="B130" s="9"/>
      <c r="C130" s="6"/>
      <c r="D130" s="23" t="s">
        <v>804</v>
      </c>
      <c r="E130" s="9" t="s">
        <v>805</v>
      </c>
      <c r="F130" s="9">
        <v>12</v>
      </c>
      <c r="G130" s="9">
        <v>10</v>
      </c>
      <c r="H130" s="9">
        <v>10</v>
      </c>
      <c r="I130" s="9"/>
      <c r="J130" s="9"/>
      <c r="K130" s="9"/>
    </row>
    <row r="131" ht="25.5" spans="1:11">
      <c r="A131" s="22"/>
      <c r="B131" s="9"/>
      <c r="C131" s="6"/>
      <c r="D131" s="37" t="s">
        <v>806</v>
      </c>
      <c r="E131" s="9" t="s">
        <v>807</v>
      </c>
      <c r="F131" s="9">
        <v>1200</v>
      </c>
      <c r="G131" s="9">
        <v>10</v>
      </c>
      <c r="H131" s="9">
        <v>10</v>
      </c>
      <c r="I131" s="9"/>
      <c r="J131" s="9"/>
      <c r="K131" s="9"/>
    </row>
    <row r="132" spans="1:11">
      <c r="A132" s="22"/>
      <c r="B132" s="9"/>
      <c r="C132" s="6" t="s">
        <v>808</v>
      </c>
      <c r="D132" s="23" t="s">
        <v>693</v>
      </c>
      <c r="E132" s="9" t="s">
        <v>729</v>
      </c>
      <c r="F132" s="9" t="s">
        <v>729</v>
      </c>
      <c r="G132" s="9">
        <v>20</v>
      </c>
      <c r="H132" s="9">
        <v>20</v>
      </c>
      <c r="I132" s="9"/>
      <c r="J132" s="9"/>
      <c r="K132" s="9"/>
    </row>
    <row r="133" ht="25.5" spans="1:11">
      <c r="A133" s="22"/>
      <c r="B133" s="6" t="s">
        <v>714</v>
      </c>
      <c r="C133" s="6" t="s">
        <v>724</v>
      </c>
      <c r="D133" s="23" t="s">
        <v>727</v>
      </c>
      <c r="E133" s="9" t="s">
        <v>726</v>
      </c>
      <c r="F133" s="9" t="s">
        <v>726</v>
      </c>
      <c r="G133" s="9">
        <v>30</v>
      </c>
      <c r="H133" s="9">
        <v>30</v>
      </c>
      <c r="I133" s="9"/>
      <c r="J133" s="9"/>
      <c r="K133" s="9"/>
    </row>
    <row r="134" spans="1:11">
      <c r="A134" s="22"/>
      <c r="B134" s="21" t="s">
        <v>770</v>
      </c>
      <c r="C134" s="21" t="s">
        <v>771</v>
      </c>
      <c r="D134" s="23" t="s">
        <v>791</v>
      </c>
      <c r="E134" s="9" t="s">
        <v>696</v>
      </c>
      <c r="F134" s="24">
        <v>0.98</v>
      </c>
      <c r="G134" s="9">
        <v>10</v>
      </c>
      <c r="H134" s="9">
        <v>10</v>
      </c>
      <c r="I134" s="9"/>
      <c r="J134" s="9"/>
      <c r="K134" s="9"/>
    </row>
    <row r="135" ht="27" customHeight="1" spans="1:11">
      <c r="A135" s="22"/>
      <c r="B135" s="22"/>
      <c r="C135" s="22"/>
      <c r="D135" s="23"/>
      <c r="E135" s="9"/>
      <c r="F135" s="9"/>
      <c r="G135" s="9"/>
      <c r="H135" s="9"/>
      <c r="I135" s="9"/>
      <c r="J135" s="9"/>
      <c r="K135" s="9"/>
    </row>
    <row r="136" spans="1:11">
      <c r="A136" s="6" t="s">
        <v>773</v>
      </c>
      <c r="B136" s="6"/>
      <c r="C136" s="6"/>
      <c r="D136" s="6"/>
      <c r="E136" s="6"/>
      <c r="F136" s="6"/>
      <c r="G136" s="9">
        <v>100</v>
      </c>
      <c r="H136" s="9"/>
      <c r="I136" s="9"/>
      <c r="J136" s="9"/>
      <c r="K136" s="9"/>
    </row>
    <row r="137" spans="1:11">
      <c r="A137" s="21" t="s">
        <v>745</v>
      </c>
      <c r="B137" s="23" t="s">
        <v>809</v>
      </c>
      <c r="C137" s="23"/>
      <c r="D137" s="23"/>
      <c r="E137" s="23"/>
      <c r="F137" s="23"/>
      <c r="G137" s="23"/>
      <c r="H137" s="23"/>
      <c r="I137" s="23"/>
      <c r="J137" s="23"/>
      <c r="K137" s="23"/>
    </row>
    <row r="138" spans="1:11">
      <c r="A138" s="25"/>
      <c r="B138" s="23"/>
      <c r="C138" s="23"/>
      <c r="D138" s="23"/>
      <c r="E138" s="23"/>
      <c r="F138" s="23"/>
      <c r="G138" s="23"/>
      <c r="H138" s="23"/>
      <c r="I138" s="23"/>
      <c r="J138" s="23"/>
      <c r="K138" s="23"/>
    </row>
    <row r="139" spans="1:11">
      <c r="A139" s="23" t="s">
        <v>775</v>
      </c>
      <c r="B139" s="23"/>
      <c r="C139" s="23"/>
      <c r="D139" s="23"/>
      <c r="E139" s="23"/>
      <c r="F139" s="23"/>
      <c r="G139" s="23"/>
      <c r="H139" s="23"/>
      <c r="I139" s="23"/>
      <c r="J139" s="23"/>
      <c r="K139" s="23"/>
    </row>
    <row r="140" spans="1:11">
      <c r="A140" s="26" t="s">
        <v>776</v>
      </c>
      <c r="B140" s="27"/>
      <c r="C140" s="27"/>
      <c r="D140" s="27"/>
      <c r="E140" s="27"/>
      <c r="F140" s="27"/>
      <c r="G140" s="27"/>
      <c r="H140" s="27"/>
      <c r="I140" s="27"/>
      <c r="J140" s="27"/>
      <c r="K140" s="33"/>
    </row>
    <row r="141" spans="1:11">
      <c r="A141" s="28"/>
      <c r="B141" s="29"/>
      <c r="C141" s="29"/>
      <c r="D141" s="29"/>
      <c r="E141" s="29"/>
      <c r="F141" s="29"/>
      <c r="G141" s="29"/>
      <c r="H141" s="29"/>
      <c r="I141" s="29"/>
      <c r="J141" s="29"/>
      <c r="K141" s="34"/>
    </row>
    <row r="142" spans="1:11">
      <c r="A142" s="28"/>
      <c r="B142" s="29"/>
      <c r="C142" s="29"/>
      <c r="D142" s="29"/>
      <c r="E142" s="29"/>
      <c r="F142" s="29"/>
      <c r="G142" s="29"/>
      <c r="H142" s="29"/>
      <c r="I142" s="29"/>
      <c r="J142" s="29"/>
      <c r="K142" s="34"/>
    </row>
    <row r="143" spans="1:11">
      <c r="A143" s="28"/>
      <c r="B143" s="29"/>
      <c r="C143" s="29"/>
      <c r="D143" s="29"/>
      <c r="E143" s="29"/>
      <c r="F143" s="29"/>
      <c r="G143" s="29"/>
      <c r="H143" s="29"/>
      <c r="I143" s="29"/>
      <c r="J143" s="29"/>
      <c r="K143" s="34"/>
    </row>
    <row r="144" spans="1:11">
      <c r="A144" s="28"/>
      <c r="B144" s="29"/>
      <c r="C144" s="29"/>
      <c r="D144" s="29"/>
      <c r="E144" s="29"/>
      <c r="F144" s="29"/>
      <c r="G144" s="29"/>
      <c r="H144" s="29"/>
      <c r="I144" s="29"/>
      <c r="J144" s="29"/>
      <c r="K144" s="34"/>
    </row>
    <row r="145" ht="93" customHeight="1" spans="1:11">
      <c r="A145" s="30"/>
      <c r="B145" s="31"/>
      <c r="C145" s="31"/>
      <c r="D145" s="31"/>
      <c r="E145" s="31"/>
      <c r="F145" s="31"/>
      <c r="G145" s="31"/>
      <c r="H145" s="31"/>
      <c r="I145" s="31"/>
      <c r="J145" s="31"/>
      <c r="K145" s="35"/>
    </row>
    <row r="146" ht="28.5" spans="1:11">
      <c r="A146" s="3" t="s">
        <v>749</v>
      </c>
      <c r="B146" s="3"/>
      <c r="C146" s="3"/>
      <c r="D146" s="3"/>
      <c r="E146" s="3"/>
      <c r="F146" s="3"/>
      <c r="G146" s="3"/>
      <c r="H146" s="3"/>
      <c r="I146" s="3"/>
      <c r="J146" s="3"/>
      <c r="K146" s="3"/>
    </row>
    <row r="147" ht="18.75" spans="1:11">
      <c r="A147" s="4" t="s">
        <v>654</v>
      </c>
      <c r="B147" s="4"/>
      <c r="C147" s="4"/>
      <c r="D147" s="4"/>
      <c r="E147" s="4"/>
      <c r="F147" s="4"/>
      <c r="G147" s="4"/>
      <c r="H147" s="4"/>
      <c r="I147" s="4"/>
      <c r="J147" s="4"/>
      <c r="K147" s="4"/>
    </row>
    <row r="148" ht="18.75" spans="1:11">
      <c r="A148" s="5" t="s">
        <v>750</v>
      </c>
      <c r="B148" s="5"/>
      <c r="C148" s="5"/>
      <c r="D148" s="5"/>
      <c r="E148" s="5"/>
      <c r="F148" s="5"/>
      <c r="G148" s="5"/>
      <c r="H148" s="5"/>
      <c r="I148" s="5"/>
      <c r="J148" s="5"/>
      <c r="K148" s="5"/>
    </row>
    <row r="149" spans="1:11">
      <c r="A149" s="6" t="s">
        <v>751</v>
      </c>
      <c r="B149" s="6"/>
      <c r="C149" s="6"/>
      <c r="D149" s="7" t="s">
        <v>810</v>
      </c>
      <c r="E149" s="8"/>
      <c r="F149" s="8"/>
      <c r="G149" s="8"/>
      <c r="H149" s="8"/>
      <c r="I149" s="8"/>
      <c r="J149" s="8"/>
      <c r="K149" s="8"/>
    </row>
    <row r="150" spans="1:11">
      <c r="A150" s="6" t="s">
        <v>658</v>
      </c>
      <c r="B150" s="6"/>
      <c r="C150" s="6"/>
      <c r="D150" s="9">
        <v>102001</v>
      </c>
      <c r="E150" s="9"/>
      <c r="F150" s="6" t="s">
        <v>659</v>
      </c>
      <c r="G150" s="9" t="s">
        <v>753</v>
      </c>
      <c r="H150" s="9"/>
      <c r="I150" s="9"/>
      <c r="J150" s="9"/>
      <c r="K150" s="9"/>
    </row>
    <row r="151" ht="25.5" spans="1:11">
      <c r="A151" s="10" t="s">
        <v>754</v>
      </c>
      <c r="B151" s="11"/>
      <c r="C151" s="12"/>
      <c r="D151" s="6" t="s">
        <v>661</v>
      </c>
      <c r="E151" s="6" t="s">
        <v>662</v>
      </c>
      <c r="F151" s="6" t="s">
        <v>755</v>
      </c>
      <c r="G151" s="6" t="s">
        <v>756</v>
      </c>
      <c r="H151" s="6"/>
      <c r="I151" s="6" t="s">
        <v>665</v>
      </c>
      <c r="J151" s="6" t="s">
        <v>666</v>
      </c>
      <c r="K151" s="6" t="s">
        <v>667</v>
      </c>
    </row>
    <row r="152" spans="1:11">
      <c r="A152" s="13"/>
      <c r="B152" s="14"/>
      <c r="C152" s="15"/>
      <c r="D152" s="6" t="s">
        <v>668</v>
      </c>
      <c r="E152" s="9"/>
      <c r="F152" s="9">
        <v>30</v>
      </c>
      <c r="G152" s="9">
        <v>30</v>
      </c>
      <c r="H152" s="9"/>
      <c r="I152" s="9">
        <v>10</v>
      </c>
      <c r="J152" s="24">
        <v>1</v>
      </c>
      <c r="K152" s="9">
        <v>10</v>
      </c>
    </row>
    <row r="153" spans="1:11">
      <c r="A153" s="13"/>
      <c r="B153" s="14"/>
      <c r="C153" s="15"/>
      <c r="D153" s="6" t="s">
        <v>757</v>
      </c>
      <c r="E153" s="9"/>
      <c r="F153" s="9">
        <v>30</v>
      </c>
      <c r="G153" s="9">
        <v>30</v>
      </c>
      <c r="H153" s="9"/>
      <c r="I153" s="9" t="s">
        <v>565</v>
      </c>
      <c r="J153" s="9" t="s">
        <v>565</v>
      </c>
      <c r="K153" s="9" t="s">
        <v>565</v>
      </c>
    </row>
    <row r="154" spans="1:11">
      <c r="A154" s="13"/>
      <c r="B154" s="14"/>
      <c r="C154" s="15"/>
      <c r="D154" s="16" t="s">
        <v>758</v>
      </c>
      <c r="E154" s="9"/>
      <c r="F154" s="9"/>
      <c r="G154" s="9"/>
      <c r="H154" s="9"/>
      <c r="I154" s="9" t="s">
        <v>565</v>
      </c>
      <c r="J154" s="9" t="s">
        <v>565</v>
      </c>
      <c r="K154" s="9" t="s">
        <v>565</v>
      </c>
    </row>
    <row r="155" spans="1:11">
      <c r="A155" s="13"/>
      <c r="B155" s="14"/>
      <c r="C155" s="15"/>
      <c r="D155" s="16" t="s">
        <v>759</v>
      </c>
      <c r="E155" s="9"/>
      <c r="F155" s="9">
        <v>30</v>
      </c>
      <c r="G155" s="9">
        <v>30</v>
      </c>
      <c r="H155" s="9"/>
      <c r="I155" s="9" t="s">
        <v>565</v>
      </c>
      <c r="J155" s="9" t="s">
        <v>565</v>
      </c>
      <c r="K155" s="9" t="s">
        <v>565</v>
      </c>
    </row>
    <row r="156" spans="1:11">
      <c r="A156" s="17"/>
      <c r="B156" s="18"/>
      <c r="C156" s="19"/>
      <c r="D156" s="6" t="s">
        <v>669</v>
      </c>
      <c r="E156" s="9"/>
      <c r="F156" s="9"/>
      <c r="G156" s="9"/>
      <c r="H156" s="9"/>
      <c r="I156" s="9" t="s">
        <v>565</v>
      </c>
      <c r="J156" s="9" t="s">
        <v>565</v>
      </c>
      <c r="K156" s="9" t="s">
        <v>565</v>
      </c>
    </row>
    <row r="157" spans="1:11">
      <c r="A157" s="6" t="s">
        <v>670</v>
      </c>
      <c r="B157" s="6" t="s">
        <v>671</v>
      </c>
      <c r="C157" s="6"/>
      <c r="D157" s="6"/>
      <c r="E157" s="6"/>
      <c r="F157" s="6" t="s">
        <v>672</v>
      </c>
      <c r="G157" s="6"/>
      <c r="H157" s="6"/>
      <c r="I157" s="6"/>
      <c r="J157" s="6"/>
      <c r="K157" s="6"/>
    </row>
    <row r="158" spans="1:11">
      <c r="A158" s="6"/>
      <c r="B158" s="9" t="s">
        <v>811</v>
      </c>
      <c r="C158" s="9"/>
      <c r="D158" s="9"/>
      <c r="E158" s="9"/>
      <c r="F158" s="9" t="s">
        <v>811</v>
      </c>
      <c r="G158" s="9"/>
      <c r="H158" s="9"/>
      <c r="I158" s="9"/>
      <c r="J158" s="9"/>
      <c r="K158" s="9"/>
    </row>
    <row r="159" ht="25.5" spans="1:11">
      <c r="A159" s="21" t="s">
        <v>761</v>
      </c>
      <c r="B159" s="6" t="s">
        <v>675</v>
      </c>
      <c r="C159" s="6" t="s">
        <v>676</v>
      </c>
      <c r="D159" s="6" t="s">
        <v>677</v>
      </c>
      <c r="E159" s="6" t="s">
        <v>762</v>
      </c>
      <c r="F159" s="6" t="s">
        <v>763</v>
      </c>
      <c r="G159" s="6" t="s">
        <v>665</v>
      </c>
      <c r="H159" s="6" t="s">
        <v>667</v>
      </c>
      <c r="I159" s="6" t="s">
        <v>680</v>
      </c>
      <c r="J159" s="6"/>
      <c r="K159" s="6"/>
    </row>
    <row r="160" ht="25.5" spans="1:11">
      <c r="A160" s="22"/>
      <c r="B160" s="9" t="s">
        <v>801</v>
      </c>
      <c r="C160" s="6" t="s">
        <v>767</v>
      </c>
      <c r="D160" s="23" t="s">
        <v>812</v>
      </c>
      <c r="E160" s="9" t="s">
        <v>698</v>
      </c>
      <c r="F160" s="24">
        <v>0.96</v>
      </c>
      <c r="G160" s="9">
        <v>50</v>
      </c>
      <c r="H160" s="9">
        <v>50</v>
      </c>
      <c r="I160" s="9"/>
      <c r="J160" s="9"/>
      <c r="K160" s="9"/>
    </row>
    <row r="161" ht="25.5" spans="1:11">
      <c r="A161" s="22"/>
      <c r="B161" s="22" t="s">
        <v>714</v>
      </c>
      <c r="C161" s="6" t="s">
        <v>724</v>
      </c>
      <c r="D161" s="23" t="s">
        <v>813</v>
      </c>
      <c r="E161" s="9" t="s">
        <v>698</v>
      </c>
      <c r="F161" s="24">
        <v>0.98</v>
      </c>
      <c r="G161" s="9">
        <v>30</v>
      </c>
      <c r="H161" s="9">
        <v>30</v>
      </c>
      <c r="I161" s="9"/>
      <c r="J161" s="9"/>
      <c r="K161" s="9"/>
    </row>
    <row r="162" spans="1:11">
      <c r="A162" s="22"/>
      <c r="B162" s="21" t="s">
        <v>770</v>
      </c>
      <c r="C162" s="21" t="s">
        <v>771</v>
      </c>
      <c r="D162" s="23" t="s">
        <v>814</v>
      </c>
      <c r="E162" s="9" t="s">
        <v>815</v>
      </c>
      <c r="F162" s="24">
        <v>0.98</v>
      </c>
      <c r="G162" s="9">
        <v>10</v>
      </c>
      <c r="H162" s="9">
        <v>10</v>
      </c>
      <c r="I162" s="9"/>
      <c r="J162" s="9"/>
      <c r="K162" s="9"/>
    </row>
    <row r="163" ht="33" customHeight="1" spans="1:11">
      <c r="A163" s="22"/>
      <c r="B163" s="22"/>
      <c r="C163" s="22"/>
      <c r="D163" s="23"/>
      <c r="E163" s="9"/>
      <c r="F163" s="9"/>
      <c r="G163" s="9"/>
      <c r="H163" s="9"/>
      <c r="I163" s="9"/>
      <c r="J163" s="9"/>
      <c r="K163" s="9"/>
    </row>
    <row r="164" spans="1:11">
      <c r="A164" s="6" t="s">
        <v>773</v>
      </c>
      <c r="B164" s="6"/>
      <c r="C164" s="6"/>
      <c r="D164" s="6"/>
      <c r="E164" s="6"/>
      <c r="F164" s="6"/>
      <c r="G164" s="9">
        <v>100</v>
      </c>
      <c r="H164" s="9"/>
      <c r="I164" s="9"/>
      <c r="J164" s="9"/>
      <c r="K164" s="9"/>
    </row>
    <row r="165" spans="1:11">
      <c r="A165" s="21" t="s">
        <v>745</v>
      </c>
      <c r="B165" s="23" t="s">
        <v>816</v>
      </c>
      <c r="C165" s="23"/>
      <c r="D165" s="23"/>
      <c r="E165" s="23"/>
      <c r="F165" s="23"/>
      <c r="G165" s="23"/>
      <c r="H165" s="23"/>
      <c r="I165" s="23"/>
      <c r="J165" s="23"/>
      <c r="K165" s="23"/>
    </row>
    <row r="166" spans="1:11">
      <c r="A166" s="25"/>
      <c r="B166" s="23"/>
      <c r="C166" s="23"/>
      <c r="D166" s="23"/>
      <c r="E166" s="23"/>
      <c r="F166" s="23"/>
      <c r="G166" s="23"/>
      <c r="H166" s="23"/>
      <c r="I166" s="23"/>
      <c r="J166" s="23"/>
      <c r="K166" s="23"/>
    </row>
    <row r="167" spans="1:11">
      <c r="A167" s="23" t="s">
        <v>775</v>
      </c>
      <c r="B167" s="23"/>
      <c r="C167" s="23"/>
      <c r="D167" s="23"/>
      <c r="E167" s="23"/>
      <c r="F167" s="23"/>
      <c r="G167" s="23"/>
      <c r="H167" s="23"/>
      <c r="I167" s="23"/>
      <c r="J167" s="23"/>
      <c r="K167" s="23"/>
    </row>
    <row r="168" spans="1:11">
      <c r="A168" s="26" t="s">
        <v>776</v>
      </c>
      <c r="B168" s="27"/>
      <c r="C168" s="27"/>
      <c r="D168" s="27"/>
      <c r="E168" s="27"/>
      <c r="F168" s="27"/>
      <c r="G168" s="27"/>
      <c r="H168" s="27"/>
      <c r="I168" s="27"/>
      <c r="J168" s="27"/>
      <c r="K168" s="33"/>
    </row>
    <row r="169" spans="1:11">
      <c r="A169" s="28"/>
      <c r="B169" s="29"/>
      <c r="C169" s="29"/>
      <c r="D169" s="29"/>
      <c r="E169" s="29"/>
      <c r="F169" s="29"/>
      <c r="G169" s="29"/>
      <c r="H169" s="29"/>
      <c r="I169" s="29"/>
      <c r="J169" s="29"/>
      <c r="K169" s="34"/>
    </row>
    <row r="170" spans="1:11">
      <c r="A170" s="28"/>
      <c r="B170" s="29"/>
      <c r="C170" s="29"/>
      <c r="D170" s="29"/>
      <c r="E170" s="29"/>
      <c r="F170" s="29"/>
      <c r="G170" s="29"/>
      <c r="H170" s="29"/>
      <c r="I170" s="29"/>
      <c r="J170" s="29"/>
      <c r="K170" s="34"/>
    </row>
    <row r="171" spans="1:11">
      <c r="A171" s="28"/>
      <c r="B171" s="29"/>
      <c r="C171" s="29"/>
      <c r="D171" s="29"/>
      <c r="E171" s="29"/>
      <c r="F171" s="29"/>
      <c r="G171" s="29"/>
      <c r="H171" s="29"/>
      <c r="I171" s="29"/>
      <c r="J171" s="29"/>
      <c r="K171" s="34"/>
    </row>
    <row r="172" spans="1:11">
      <c r="A172" s="28"/>
      <c r="B172" s="29"/>
      <c r="C172" s="29"/>
      <c r="D172" s="29"/>
      <c r="E172" s="29"/>
      <c r="F172" s="29"/>
      <c r="G172" s="29"/>
      <c r="H172" s="29"/>
      <c r="I172" s="29"/>
      <c r="J172" s="29"/>
      <c r="K172" s="34"/>
    </row>
    <row r="173" ht="85" customHeight="1" spans="1:11">
      <c r="A173" s="30"/>
      <c r="B173" s="31"/>
      <c r="C173" s="31"/>
      <c r="D173" s="31"/>
      <c r="E173" s="31"/>
      <c r="F173" s="31"/>
      <c r="G173" s="31"/>
      <c r="H173" s="31"/>
      <c r="I173" s="31"/>
      <c r="J173" s="31"/>
      <c r="K173" s="35"/>
    </row>
    <row r="174" ht="28.5" spans="1:11">
      <c r="A174" s="3" t="s">
        <v>749</v>
      </c>
      <c r="B174" s="3"/>
      <c r="C174" s="3"/>
      <c r="D174" s="3"/>
      <c r="E174" s="3"/>
      <c r="F174" s="3"/>
      <c r="G174" s="3"/>
      <c r="H174" s="3"/>
      <c r="I174" s="3"/>
      <c r="J174" s="3"/>
      <c r="K174" s="3"/>
    </row>
    <row r="175" ht="18.75" spans="1:11">
      <c r="A175" s="4" t="s">
        <v>654</v>
      </c>
      <c r="B175" s="4"/>
      <c r="C175" s="4"/>
      <c r="D175" s="4"/>
      <c r="E175" s="4"/>
      <c r="F175" s="4"/>
      <c r="G175" s="4"/>
      <c r="H175" s="4"/>
      <c r="I175" s="4"/>
      <c r="J175" s="4"/>
      <c r="K175" s="4"/>
    </row>
    <row r="176" ht="18.75" spans="1:11">
      <c r="A176" s="5" t="s">
        <v>750</v>
      </c>
      <c r="B176" s="5"/>
      <c r="C176" s="5"/>
      <c r="D176" s="5"/>
      <c r="E176" s="5"/>
      <c r="F176" s="5"/>
      <c r="G176" s="5"/>
      <c r="H176" s="5"/>
      <c r="I176" s="5"/>
      <c r="J176" s="5"/>
      <c r="K176" s="5"/>
    </row>
    <row r="177" spans="1:11">
      <c r="A177" s="6" t="s">
        <v>751</v>
      </c>
      <c r="B177" s="6"/>
      <c r="C177" s="6"/>
      <c r="D177" s="7" t="s">
        <v>817</v>
      </c>
      <c r="E177" s="8"/>
      <c r="F177" s="8"/>
      <c r="G177" s="8"/>
      <c r="H177" s="8"/>
      <c r="I177" s="8"/>
      <c r="J177" s="8"/>
      <c r="K177" s="8"/>
    </row>
    <row r="178" spans="1:11">
      <c r="A178" s="6" t="s">
        <v>658</v>
      </c>
      <c r="B178" s="6"/>
      <c r="C178" s="6"/>
      <c r="D178" s="9">
        <v>102001</v>
      </c>
      <c r="E178" s="9"/>
      <c r="F178" s="6" t="s">
        <v>659</v>
      </c>
      <c r="G178" s="9" t="s">
        <v>753</v>
      </c>
      <c r="H178" s="9"/>
      <c r="I178" s="9"/>
      <c r="J178" s="9"/>
      <c r="K178" s="9"/>
    </row>
    <row r="179" ht="25.5" spans="1:11">
      <c r="A179" s="10" t="s">
        <v>754</v>
      </c>
      <c r="B179" s="11"/>
      <c r="C179" s="12"/>
      <c r="D179" s="6" t="s">
        <v>661</v>
      </c>
      <c r="E179" s="6" t="s">
        <v>662</v>
      </c>
      <c r="F179" s="6" t="s">
        <v>755</v>
      </c>
      <c r="G179" s="6" t="s">
        <v>756</v>
      </c>
      <c r="H179" s="6"/>
      <c r="I179" s="6" t="s">
        <v>665</v>
      </c>
      <c r="J179" s="6" t="s">
        <v>666</v>
      </c>
      <c r="K179" s="6" t="s">
        <v>667</v>
      </c>
    </row>
    <row r="180" spans="1:11">
      <c r="A180" s="13"/>
      <c r="B180" s="14"/>
      <c r="C180" s="15"/>
      <c r="D180" s="6" t="s">
        <v>668</v>
      </c>
      <c r="E180" s="9">
        <v>20</v>
      </c>
      <c r="F180" s="9">
        <v>20</v>
      </c>
      <c r="G180" s="9">
        <v>20</v>
      </c>
      <c r="H180" s="9"/>
      <c r="I180" s="9">
        <v>10</v>
      </c>
      <c r="J180" s="24">
        <v>1</v>
      </c>
      <c r="K180" s="9">
        <v>10</v>
      </c>
    </row>
    <row r="181" spans="1:11">
      <c r="A181" s="13"/>
      <c r="B181" s="14"/>
      <c r="C181" s="15"/>
      <c r="D181" s="6" t="s">
        <v>757</v>
      </c>
      <c r="E181" s="9">
        <v>20</v>
      </c>
      <c r="F181" s="9">
        <v>20</v>
      </c>
      <c r="G181" s="9">
        <v>20</v>
      </c>
      <c r="H181" s="9"/>
      <c r="I181" s="9" t="s">
        <v>565</v>
      </c>
      <c r="J181" s="9" t="s">
        <v>565</v>
      </c>
      <c r="K181" s="9" t="s">
        <v>565</v>
      </c>
    </row>
    <row r="182" spans="1:11">
      <c r="A182" s="13"/>
      <c r="B182" s="14"/>
      <c r="C182" s="15"/>
      <c r="D182" s="16" t="s">
        <v>758</v>
      </c>
      <c r="E182" s="9"/>
      <c r="F182" s="9"/>
      <c r="G182" s="9"/>
      <c r="H182" s="9"/>
      <c r="I182" s="9" t="s">
        <v>565</v>
      </c>
      <c r="J182" s="9" t="s">
        <v>565</v>
      </c>
      <c r="K182" s="9" t="s">
        <v>565</v>
      </c>
    </row>
    <row r="183" spans="1:11">
      <c r="A183" s="13"/>
      <c r="B183" s="14"/>
      <c r="C183" s="15"/>
      <c r="D183" s="16" t="s">
        <v>759</v>
      </c>
      <c r="E183" s="9">
        <v>20</v>
      </c>
      <c r="F183" s="9">
        <v>20</v>
      </c>
      <c r="G183" s="9">
        <v>20</v>
      </c>
      <c r="H183" s="9"/>
      <c r="I183" s="9" t="s">
        <v>565</v>
      </c>
      <c r="J183" s="9" t="s">
        <v>565</v>
      </c>
      <c r="K183" s="9" t="s">
        <v>565</v>
      </c>
    </row>
    <row r="184" spans="1:11">
      <c r="A184" s="17"/>
      <c r="B184" s="18"/>
      <c r="C184" s="19"/>
      <c r="D184" s="6" t="s">
        <v>669</v>
      </c>
      <c r="E184" s="9"/>
      <c r="F184" s="9"/>
      <c r="G184" s="9"/>
      <c r="H184" s="9"/>
      <c r="I184" s="9" t="s">
        <v>565</v>
      </c>
      <c r="J184" s="9" t="s">
        <v>565</v>
      </c>
      <c r="K184" s="9" t="s">
        <v>565</v>
      </c>
    </row>
    <row r="185" spans="1:11">
      <c r="A185" s="6" t="s">
        <v>670</v>
      </c>
      <c r="B185" s="6" t="s">
        <v>671</v>
      </c>
      <c r="C185" s="6"/>
      <c r="D185" s="6"/>
      <c r="E185" s="6"/>
      <c r="F185" s="6" t="s">
        <v>672</v>
      </c>
      <c r="G185" s="6"/>
      <c r="H185" s="6"/>
      <c r="I185" s="6"/>
      <c r="J185" s="6"/>
      <c r="K185" s="6"/>
    </row>
    <row r="186" spans="1:11">
      <c r="A186" s="6"/>
      <c r="B186" s="9" t="s">
        <v>818</v>
      </c>
      <c r="C186" s="9"/>
      <c r="D186" s="9"/>
      <c r="E186" s="9"/>
      <c r="F186" s="9" t="s">
        <v>819</v>
      </c>
      <c r="G186" s="9"/>
      <c r="H186" s="9"/>
      <c r="I186" s="9"/>
      <c r="J186" s="9"/>
      <c r="K186" s="9"/>
    </row>
    <row r="187" ht="25.5" spans="1:11">
      <c r="A187" s="21" t="s">
        <v>761</v>
      </c>
      <c r="B187" s="6" t="s">
        <v>675</v>
      </c>
      <c r="C187" s="6" t="s">
        <v>676</v>
      </c>
      <c r="D187" s="6" t="s">
        <v>677</v>
      </c>
      <c r="E187" s="6" t="s">
        <v>762</v>
      </c>
      <c r="F187" s="6" t="s">
        <v>763</v>
      </c>
      <c r="G187" s="6" t="s">
        <v>665</v>
      </c>
      <c r="H187" s="6" t="s">
        <v>667</v>
      </c>
      <c r="I187" s="6" t="s">
        <v>680</v>
      </c>
      <c r="J187" s="6"/>
      <c r="K187" s="6"/>
    </row>
    <row r="188" ht="25.5" spans="1:11">
      <c r="A188" s="22"/>
      <c r="B188" s="36" t="s">
        <v>681</v>
      </c>
      <c r="C188" s="6" t="s">
        <v>808</v>
      </c>
      <c r="D188" s="23" t="s">
        <v>695</v>
      </c>
      <c r="E188" s="9" t="s">
        <v>696</v>
      </c>
      <c r="F188" s="24">
        <v>1</v>
      </c>
      <c r="G188" s="9">
        <v>50</v>
      </c>
      <c r="H188" s="9">
        <v>50</v>
      </c>
      <c r="I188" s="9"/>
      <c r="J188" s="9"/>
      <c r="K188" s="9"/>
    </row>
    <row r="189" ht="25.5" spans="1:11">
      <c r="A189" s="22"/>
      <c r="B189" s="21" t="s">
        <v>714</v>
      </c>
      <c r="C189" s="6" t="s">
        <v>715</v>
      </c>
      <c r="D189" s="23" t="s">
        <v>722</v>
      </c>
      <c r="E189" s="9" t="s">
        <v>723</v>
      </c>
      <c r="F189" s="9" t="s">
        <v>723</v>
      </c>
      <c r="G189" s="9">
        <v>30</v>
      </c>
      <c r="H189" s="9">
        <v>30</v>
      </c>
      <c r="I189" s="9"/>
      <c r="J189" s="9"/>
      <c r="K189" s="9"/>
    </row>
    <row r="190" spans="1:11">
      <c r="A190" s="22"/>
      <c r="B190" s="21" t="s">
        <v>770</v>
      </c>
      <c r="C190" s="21" t="s">
        <v>771</v>
      </c>
      <c r="D190" s="23" t="s">
        <v>791</v>
      </c>
      <c r="E190" s="9" t="s">
        <v>698</v>
      </c>
      <c r="F190" s="24">
        <v>0.98</v>
      </c>
      <c r="G190" s="9">
        <v>10</v>
      </c>
      <c r="H190" s="9">
        <v>10</v>
      </c>
      <c r="I190" s="9"/>
      <c r="J190" s="9"/>
      <c r="K190" s="9"/>
    </row>
    <row r="191" ht="27" customHeight="1" spans="1:11">
      <c r="A191" s="22"/>
      <c r="B191" s="22"/>
      <c r="C191" s="22"/>
      <c r="D191" s="23"/>
      <c r="E191" s="9"/>
      <c r="F191" s="9"/>
      <c r="G191" s="9"/>
      <c r="H191" s="9"/>
      <c r="I191" s="9"/>
      <c r="J191" s="9"/>
      <c r="K191" s="9"/>
    </row>
    <row r="192" spans="1:11">
      <c r="A192" s="6" t="s">
        <v>773</v>
      </c>
      <c r="B192" s="6"/>
      <c r="C192" s="6"/>
      <c r="D192" s="6"/>
      <c r="E192" s="6"/>
      <c r="F192" s="6"/>
      <c r="G192" s="9">
        <v>100</v>
      </c>
      <c r="H192" s="9"/>
      <c r="I192" s="9"/>
      <c r="J192" s="9"/>
      <c r="K192" s="9"/>
    </row>
    <row r="193" spans="1:11">
      <c r="A193" s="21" t="s">
        <v>745</v>
      </c>
      <c r="B193" s="23" t="s">
        <v>820</v>
      </c>
      <c r="C193" s="23"/>
      <c r="D193" s="23"/>
      <c r="E193" s="23"/>
      <c r="F193" s="23"/>
      <c r="G193" s="23"/>
      <c r="H193" s="23"/>
      <c r="I193" s="23"/>
      <c r="J193" s="23"/>
      <c r="K193" s="23"/>
    </row>
    <row r="194" spans="1:11">
      <c r="A194" s="25"/>
      <c r="B194" s="23"/>
      <c r="C194" s="23"/>
      <c r="D194" s="23"/>
      <c r="E194" s="23"/>
      <c r="F194" s="23"/>
      <c r="G194" s="23"/>
      <c r="H194" s="23"/>
      <c r="I194" s="23"/>
      <c r="J194" s="23"/>
      <c r="K194" s="23"/>
    </row>
    <row r="195" spans="1:11">
      <c r="A195" s="23" t="s">
        <v>775</v>
      </c>
      <c r="B195" s="23"/>
      <c r="C195" s="23"/>
      <c r="D195" s="23"/>
      <c r="E195" s="23"/>
      <c r="F195" s="23"/>
      <c r="G195" s="23"/>
      <c r="H195" s="23"/>
      <c r="I195" s="23"/>
      <c r="J195" s="23"/>
      <c r="K195" s="23"/>
    </row>
    <row r="196" spans="1:11">
      <c r="A196" s="26" t="s">
        <v>776</v>
      </c>
      <c r="B196" s="27"/>
      <c r="C196" s="27"/>
      <c r="D196" s="27"/>
      <c r="E196" s="27"/>
      <c r="F196" s="27"/>
      <c r="G196" s="27"/>
      <c r="H196" s="27"/>
      <c r="I196" s="27"/>
      <c r="J196" s="27"/>
      <c r="K196" s="33"/>
    </row>
    <row r="197" spans="1:11">
      <c r="A197" s="28"/>
      <c r="B197" s="29"/>
      <c r="C197" s="29"/>
      <c r="D197" s="29"/>
      <c r="E197" s="29"/>
      <c r="F197" s="29"/>
      <c r="G197" s="29"/>
      <c r="H197" s="29"/>
      <c r="I197" s="29"/>
      <c r="J197" s="29"/>
      <c r="K197" s="34"/>
    </row>
    <row r="198" spans="1:11">
      <c r="A198" s="28"/>
      <c r="B198" s="29"/>
      <c r="C198" s="29"/>
      <c r="D198" s="29"/>
      <c r="E198" s="29"/>
      <c r="F198" s="29"/>
      <c r="G198" s="29"/>
      <c r="H198" s="29"/>
      <c r="I198" s="29"/>
      <c r="J198" s="29"/>
      <c r="K198" s="34"/>
    </row>
    <row r="199" spans="1:11">
      <c r="A199" s="28"/>
      <c r="B199" s="29"/>
      <c r="C199" s="29"/>
      <c r="D199" s="29"/>
      <c r="E199" s="29"/>
      <c r="F199" s="29"/>
      <c r="G199" s="29"/>
      <c r="H199" s="29"/>
      <c r="I199" s="29"/>
      <c r="J199" s="29"/>
      <c r="K199" s="34"/>
    </row>
    <row r="200" spans="1:11">
      <c r="A200" s="28"/>
      <c r="B200" s="29"/>
      <c r="C200" s="29"/>
      <c r="D200" s="29"/>
      <c r="E200" s="29"/>
      <c r="F200" s="29"/>
      <c r="G200" s="29"/>
      <c r="H200" s="29"/>
      <c r="I200" s="29"/>
      <c r="J200" s="29"/>
      <c r="K200" s="34"/>
    </row>
    <row r="201" ht="90" customHeight="1" spans="1:11">
      <c r="A201" s="30"/>
      <c r="B201" s="31"/>
      <c r="C201" s="31"/>
      <c r="D201" s="31"/>
      <c r="E201" s="31"/>
      <c r="F201" s="31"/>
      <c r="G201" s="31"/>
      <c r="H201" s="31"/>
      <c r="I201" s="31"/>
      <c r="J201" s="31"/>
      <c r="K201" s="35"/>
    </row>
    <row r="202" ht="28.5" spans="1:11">
      <c r="A202" s="3" t="s">
        <v>749</v>
      </c>
      <c r="B202" s="3"/>
      <c r="C202" s="3"/>
      <c r="D202" s="3"/>
      <c r="E202" s="3"/>
      <c r="F202" s="3"/>
      <c r="G202" s="3"/>
      <c r="H202" s="3"/>
      <c r="I202" s="3"/>
      <c r="J202" s="3"/>
      <c r="K202" s="3"/>
    </row>
    <row r="203" ht="18.75" spans="1:11">
      <c r="A203" s="4" t="s">
        <v>654</v>
      </c>
      <c r="B203" s="4"/>
      <c r="C203" s="4"/>
      <c r="D203" s="4"/>
      <c r="E203" s="4"/>
      <c r="F203" s="4"/>
      <c r="G203" s="4"/>
      <c r="H203" s="4"/>
      <c r="I203" s="4"/>
      <c r="J203" s="4"/>
      <c r="K203" s="4"/>
    </row>
    <row r="204" ht="18.75" spans="1:11">
      <c r="A204" s="5" t="s">
        <v>750</v>
      </c>
      <c r="B204" s="5"/>
      <c r="C204" s="5"/>
      <c r="D204" s="5"/>
      <c r="E204" s="5"/>
      <c r="F204" s="5"/>
      <c r="G204" s="5"/>
      <c r="H204" s="5"/>
      <c r="I204" s="5"/>
      <c r="J204" s="5"/>
      <c r="K204" s="5"/>
    </row>
    <row r="205" spans="1:11">
      <c r="A205" s="6" t="s">
        <v>751</v>
      </c>
      <c r="B205" s="6"/>
      <c r="C205" s="6"/>
      <c r="D205" s="7" t="s">
        <v>821</v>
      </c>
      <c r="E205" s="8"/>
      <c r="F205" s="8"/>
      <c r="G205" s="8"/>
      <c r="H205" s="8"/>
      <c r="I205" s="8"/>
      <c r="J205" s="8"/>
      <c r="K205" s="8"/>
    </row>
    <row r="206" spans="1:11">
      <c r="A206" s="6" t="s">
        <v>658</v>
      </c>
      <c r="B206" s="6"/>
      <c r="C206" s="6"/>
      <c r="D206" s="9">
        <v>102001</v>
      </c>
      <c r="E206" s="9"/>
      <c r="F206" s="6" t="s">
        <v>659</v>
      </c>
      <c r="G206" s="9" t="s">
        <v>753</v>
      </c>
      <c r="H206" s="9"/>
      <c r="I206" s="9"/>
      <c r="J206" s="9"/>
      <c r="K206" s="9"/>
    </row>
    <row r="207" ht="25.5" spans="1:11">
      <c r="A207" s="10" t="s">
        <v>754</v>
      </c>
      <c r="B207" s="11"/>
      <c r="C207" s="12"/>
      <c r="D207" s="6" t="s">
        <v>661</v>
      </c>
      <c r="E207" s="6" t="s">
        <v>662</v>
      </c>
      <c r="F207" s="6" t="s">
        <v>755</v>
      </c>
      <c r="G207" s="6" t="s">
        <v>756</v>
      </c>
      <c r="H207" s="6"/>
      <c r="I207" s="6" t="s">
        <v>665</v>
      </c>
      <c r="J207" s="6" t="s">
        <v>666</v>
      </c>
      <c r="K207" s="6" t="s">
        <v>667</v>
      </c>
    </row>
    <row r="208" spans="1:11">
      <c r="A208" s="13"/>
      <c r="B208" s="14"/>
      <c r="C208" s="15"/>
      <c r="D208" s="6" t="s">
        <v>668</v>
      </c>
      <c r="E208" s="9"/>
      <c r="F208" s="9">
        <v>1.8</v>
      </c>
      <c r="G208" s="9">
        <v>1.62</v>
      </c>
      <c r="H208" s="9"/>
      <c r="I208" s="9">
        <v>10</v>
      </c>
      <c r="J208" s="39">
        <v>0.9556</v>
      </c>
      <c r="K208" s="9">
        <v>8</v>
      </c>
    </row>
    <row r="209" spans="1:11">
      <c r="A209" s="13"/>
      <c r="B209" s="14"/>
      <c r="C209" s="15"/>
      <c r="D209" s="6" t="s">
        <v>757</v>
      </c>
      <c r="E209" s="9"/>
      <c r="F209" s="9">
        <v>1.8</v>
      </c>
      <c r="G209" s="9">
        <v>1.62</v>
      </c>
      <c r="H209" s="9"/>
      <c r="I209" s="9" t="s">
        <v>565</v>
      </c>
      <c r="J209" s="9" t="s">
        <v>565</v>
      </c>
      <c r="K209" s="9" t="s">
        <v>565</v>
      </c>
    </row>
    <row r="210" spans="1:11">
      <c r="A210" s="13"/>
      <c r="B210" s="14"/>
      <c r="C210" s="15"/>
      <c r="D210" s="16" t="s">
        <v>758</v>
      </c>
      <c r="E210" s="9"/>
      <c r="F210" s="9"/>
      <c r="G210" s="9"/>
      <c r="H210" s="9"/>
      <c r="I210" s="9" t="s">
        <v>565</v>
      </c>
      <c r="J210" s="9" t="s">
        <v>565</v>
      </c>
      <c r="K210" s="9" t="s">
        <v>565</v>
      </c>
    </row>
    <row r="211" spans="1:11">
      <c r="A211" s="13"/>
      <c r="B211" s="14"/>
      <c r="C211" s="15"/>
      <c r="D211" s="16" t="s">
        <v>759</v>
      </c>
      <c r="E211" s="9"/>
      <c r="F211" s="9">
        <v>1.8</v>
      </c>
      <c r="G211" s="9">
        <v>1.62</v>
      </c>
      <c r="H211" s="9"/>
      <c r="I211" s="9" t="s">
        <v>565</v>
      </c>
      <c r="J211" s="9" t="s">
        <v>565</v>
      </c>
      <c r="K211" s="9" t="s">
        <v>565</v>
      </c>
    </row>
    <row r="212" spans="1:11">
      <c r="A212" s="17"/>
      <c r="B212" s="18"/>
      <c r="C212" s="19"/>
      <c r="D212" s="6" t="s">
        <v>669</v>
      </c>
      <c r="E212" s="9"/>
      <c r="F212" s="9"/>
      <c r="G212" s="9"/>
      <c r="H212" s="9"/>
      <c r="I212" s="9" t="s">
        <v>565</v>
      </c>
      <c r="J212" s="9" t="s">
        <v>565</v>
      </c>
      <c r="K212" s="9" t="s">
        <v>565</v>
      </c>
    </row>
    <row r="213" spans="1:11">
      <c r="A213" s="6" t="s">
        <v>670</v>
      </c>
      <c r="B213" s="6" t="s">
        <v>671</v>
      </c>
      <c r="C213" s="6"/>
      <c r="D213" s="6"/>
      <c r="E213" s="6"/>
      <c r="F213" s="6" t="s">
        <v>672</v>
      </c>
      <c r="G213" s="6"/>
      <c r="H213" s="6"/>
      <c r="I213" s="6"/>
      <c r="J213" s="6"/>
      <c r="K213" s="6"/>
    </row>
    <row r="214" spans="1:11">
      <c r="A214" s="6"/>
      <c r="B214" s="9" t="s">
        <v>822</v>
      </c>
      <c r="C214" s="9"/>
      <c r="D214" s="9"/>
      <c r="E214" s="9"/>
      <c r="F214" s="9" t="s">
        <v>822</v>
      </c>
      <c r="G214" s="9"/>
      <c r="H214" s="9"/>
      <c r="I214" s="9"/>
      <c r="J214" s="9"/>
      <c r="K214" s="9"/>
    </row>
    <row r="215" ht="25.5" spans="1:11">
      <c r="A215" s="21" t="s">
        <v>761</v>
      </c>
      <c r="B215" s="6" t="s">
        <v>675</v>
      </c>
      <c r="C215" s="6" t="s">
        <v>676</v>
      </c>
      <c r="D215" s="6" t="s">
        <v>677</v>
      </c>
      <c r="E215" s="6" t="s">
        <v>762</v>
      </c>
      <c r="F215" s="6" t="s">
        <v>763</v>
      </c>
      <c r="G215" s="6" t="s">
        <v>665</v>
      </c>
      <c r="H215" s="6" t="s">
        <v>667</v>
      </c>
      <c r="I215" s="6" t="s">
        <v>680</v>
      </c>
      <c r="J215" s="6"/>
      <c r="K215" s="6"/>
    </row>
    <row r="216" ht="25.5" spans="1:11">
      <c r="A216" s="22"/>
      <c r="B216" s="6" t="s">
        <v>764</v>
      </c>
      <c r="C216" s="6" t="s">
        <v>765</v>
      </c>
      <c r="D216" s="23" t="s">
        <v>823</v>
      </c>
      <c r="E216" s="9" t="s">
        <v>824</v>
      </c>
      <c r="F216" s="9">
        <v>29</v>
      </c>
      <c r="G216" s="9">
        <v>22.5</v>
      </c>
      <c r="H216" s="9">
        <v>22.5</v>
      </c>
      <c r="I216" s="9"/>
      <c r="J216" s="9"/>
      <c r="K216" s="9"/>
    </row>
    <row r="217" ht="25.5" spans="1:11">
      <c r="A217" s="22"/>
      <c r="B217" s="9"/>
      <c r="C217" s="6" t="s">
        <v>767</v>
      </c>
      <c r="D217" s="23" t="s">
        <v>825</v>
      </c>
      <c r="E217" s="9" t="s">
        <v>826</v>
      </c>
      <c r="F217" s="9" t="s">
        <v>826</v>
      </c>
      <c r="G217" s="9">
        <v>22.5</v>
      </c>
      <c r="H217" s="9">
        <v>22.5</v>
      </c>
      <c r="I217" s="9"/>
      <c r="J217" s="9"/>
      <c r="K217" s="9"/>
    </row>
    <row r="218" ht="25.5" spans="1:11">
      <c r="A218" s="22"/>
      <c r="B218" s="22" t="s">
        <v>714</v>
      </c>
      <c r="C218" s="6" t="s">
        <v>724</v>
      </c>
      <c r="D218" s="23" t="s">
        <v>827</v>
      </c>
      <c r="E218" s="9" t="s">
        <v>729</v>
      </c>
      <c r="F218" s="9" t="s">
        <v>729</v>
      </c>
      <c r="G218" s="9">
        <v>22.5</v>
      </c>
      <c r="H218" s="9">
        <v>22.5</v>
      </c>
      <c r="I218" s="9"/>
      <c r="J218" s="9"/>
      <c r="K218" s="9"/>
    </row>
    <row r="219" spans="1:11">
      <c r="A219" s="22"/>
      <c r="B219" s="21" t="s">
        <v>770</v>
      </c>
      <c r="C219" s="21" t="s">
        <v>771</v>
      </c>
      <c r="D219" s="23" t="s">
        <v>791</v>
      </c>
      <c r="E219" s="9" t="s">
        <v>698</v>
      </c>
      <c r="F219" s="24">
        <v>0.98</v>
      </c>
      <c r="G219" s="9">
        <v>22.5</v>
      </c>
      <c r="H219" s="9">
        <v>22.5</v>
      </c>
      <c r="I219" s="9"/>
      <c r="J219" s="9"/>
      <c r="K219" s="9"/>
    </row>
    <row r="220" ht="25" customHeight="1" spans="1:11">
      <c r="A220" s="22"/>
      <c r="B220" s="22"/>
      <c r="C220" s="22"/>
      <c r="D220" s="23"/>
      <c r="E220" s="9"/>
      <c r="F220" s="9"/>
      <c r="G220" s="9"/>
      <c r="H220" s="9"/>
      <c r="I220" s="9"/>
      <c r="J220" s="9"/>
      <c r="K220" s="9"/>
    </row>
    <row r="221" spans="1:11">
      <c r="A221" s="6" t="s">
        <v>744</v>
      </c>
      <c r="B221" s="6"/>
      <c r="C221" s="6"/>
      <c r="D221" s="6"/>
      <c r="E221" s="6"/>
      <c r="F221" s="6"/>
      <c r="G221" s="38">
        <v>100</v>
      </c>
      <c r="H221" s="38"/>
      <c r="I221" s="38"/>
      <c r="J221" s="38"/>
      <c r="K221" s="38"/>
    </row>
    <row r="222" spans="1:11">
      <c r="A222" s="21" t="s">
        <v>745</v>
      </c>
      <c r="B222" s="23" t="s">
        <v>828</v>
      </c>
      <c r="C222" s="23"/>
      <c r="D222" s="23"/>
      <c r="E222" s="23"/>
      <c r="F222" s="23"/>
      <c r="G222" s="23"/>
      <c r="H222" s="23"/>
      <c r="I222" s="23"/>
      <c r="J222" s="23"/>
      <c r="K222" s="23"/>
    </row>
    <row r="223" spans="1:11">
      <c r="A223" s="25"/>
      <c r="B223" s="23"/>
      <c r="C223" s="23"/>
      <c r="D223" s="23"/>
      <c r="E223" s="23"/>
      <c r="F223" s="23"/>
      <c r="G223" s="23"/>
      <c r="H223" s="23"/>
      <c r="I223" s="23"/>
      <c r="J223" s="23"/>
      <c r="K223" s="23"/>
    </row>
    <row r="224" spans="1:11">
      <c r="A224" s="23" t="s">
        <v>775</v>
      </c>
      <c r="B224" s="23"/>
      <c r="C224" s="23"/>
      <c r="D224" s="23"/>
      <c r="E224" s="23"/>
      <c r="F224" s="23"/>
      <c r="G224" s="23"/>
      <c r="H224" s="23"/>
      <c r="I224" s="23"/>
      <c r="J224" s="23"/>
      <c r="K224" s="23"/>
    </row>
    <row r="225" spans="1:11">
      <c r="A225" s="26" t="s">
        <v>776</v>
      </c>
      <c r="B225" s="27"/>
      <c r="C225" s="27"/>
      <c r="D225" s="27"/>
      <c r="E225" s="27"/>
      <c r="F225" s="27"/>
      <c r="G225" s="27"/>
      <c r="H225" s="27"/>
      <c r="I225" s="27"/>
      <c r="J225" s="27"/>
      <c r="K225" s="33"/>
    </row>
    <row r="226" spans="1:11">
      <c r="A226" s="28"/>
      <c r="B226" s="29"/>
      <c r="C226" s="29"/>
      <c r="D226" s="29"/>
      <c r="E226" s="29"/>
      <c r="F226" s="29"/>
      <c r="G226" s="29"/>
      <c r="H226" s="29"/>
      <c r="I226" s="29"/>
      <c r="J226" s="29"/>
      <c r="K226" s="34"/>
    </row>
    <row r="227" spans="1:11">
      <c r="A227" s="28"/>
      <c r="B227" s="29"/>
      <c r="C227" s="29"/>
      <c r="D227" s="29"/>
      <c r="E227" s="29"/>
      <c r="F227" s="29"/>
      <c r="G227" s="29"/>
      <c r="H227" s="29"/>
      <c r="I227" s="29"/>
      <c r="J227" s="29"/>
      <c r="K227" s="34"/>
    </row>
    <row r="228" spans="1:11">
      <c r="A228" s="28"/>
      <c r="B228" s="29"/>
      <c r="C228" s="29"/>
      <c r="D228" s="29"/>
      <c r="E228" s="29"/>
      <c r="F228" s="29"/>
      <c r="G228" s="29"/>
      <c r="H228" s="29"/>
      <c r="I228" s="29"/>
      <c r="J228" s="29"/>
      <c r="K228" s="34"/>
    </row>
    <row r="229" spans="1:11">
      <c r="A229" s="28"/>
      <c r="B229" s="29"/>
      <c r="C229" s="29"/>
      <c r="D229" s="29"/>
      <c r="E229" s="29"/>
      <c r="F229" s="29"/>
      <c r="G229" s="29"/>
      <c r="H229" s="29"/>
      <c r="I229" s="29"/>
      <c r="J229" s="29"/>
      <c r="K229" s="34"/>
    </row>
    <row r="230" ht="90" customHeight="1" spans="1:11">
      <c r="A230" s="30"/>
      <c r="B230" s="31"/>
      <c r="C230" s="31"/>
      <c r="D230" s="31"/>
      <c r="E230" s="31"/>
      <c r="F230" s="31"/>
      <c r="G230" s="31"/>
      <c r="H230" s="31"/>
      <c r="I230" s="31"/>
      <c r="J230" s="31"/>
      <c r="K230" s="35"/>
    </row>
    <row r="231" ht="28.5" spans="1:11">
      <c r="A231" s="3" t="s">
        <v>749</v>
      </c>
      <c r="B231" s="3"/>
      <c r="C231" s="3"/>
      <c r="D231" s="3"/>
      <c r="E231" s="3"/>
      <c r="F231" s="3"/>
      <c r="G231" s="3"/>
      <c r="H231" s="3"/>
      <c r="I231" s="3"/>
      <c r="J231" s="3"/>
      <c r="K231" s="3"/>
    </row>
    <row r="232" ht="18.75" spans="1:11">
      <c r="A232" s="4" t="s">
        <v>654</v>
      </c>
      <c r="B232" s="4"/>
      <c r="C232" s="4"/>
      <c r="D232" s="4"/>
      <c r="E232" s="4"/>
      <c r="F232" s="4"/>
      <c r="G232" s="4"/>
      <c r="H232" s="4"/>
      <c r="I232" s="4"/>
      <c r="J232" s="4"/>
      <c r="K232" s="4"/>
    </row>
    <row r="233" ht="18.75" spans="1:11">
      <c r="A233" s="5" t="s">
        <v>750</v>
      </c>
      <c r="B233" s="5"/>
      <c r="C233" s="5"/>
      <c r="D233" s="5"/>
      <c r="E233" s="5"/>
      <c r="F233" s="5"/>
      <c r="G233" s="5"/>
      <c r="H233" s="5"/>
      <c r="I233" s="5"/>
      <c r="J233" s="5"/>
      <c r="K233" s="5"/>
    </row>
    <row r="234" spans="1:11">
      <c r="A234" s="6" t="s">
        <v>751</v>
      </c>
      <c r="B234" s="6"/>
      <c r="C234" s="6"/>
      <c r="D234" s="7" t="s">
        <v>829</v>
      </c>
      <c r="E234" s="8"/>
      <c r="F234" s="8"/>
      <c r="G234" s="8"/>
      <c r="H234" s="8"/>
      <c r="I234" s="8"/>
      <c r="J234" s="8"/>
      <c r="K234" s="8"/>
    </row>
    <row r="235" spans="1:11">
      <c r="A235" s="6" t="s">
        <v>658</v>
      </c>
      <c r="B235" s="6"/>
      <c r="C235" s="6"/>
      <c r="D235" s="9">
        <v>102001</v>
      </c>
      <c r="E235" s="9"/>
      <c r="F235" s="6" t="s">
        <v>659</v>
      </c>
      <c r="G235" s="9" t="s">
        <v>753</v>
      </c>
      <c r="H235" s="9"/>
      <c r="I235" s="9"/>
      <c r="J235" s="9"/>
      <c r="K235" s="9"/>
    </row>
    <row r="236" ht="25.5" spans="1:11">
      <c r="A236" s="10" t="s">
        <v>754</v>
      </c>
      <c r="B236" s="11"/>
      <c r="C236" s="12"/>
      <c r="D236" s="6" t="s">
        <v>661</v>
      </c>
      <c r="E236" s="6" t="s">
        <v>662</v>
      </c>
      <c r="F236" s="6" t="s">
        <v>755</v>
      </c>
      <c r="G236" s="6" t="s">
        <v>756</v>
      </c>
      <c r="H236" s="6"/>
      <c r="I236" s="6" t="s">
        <v>665</v>
      </c>
      <c r="J236" s="6" t="s">
        <v>666</v>
      </c>
      <c r="K236" s="6" t="s">
        <v>667</v>
      </c>
    </row>
    <row r="237" spans="1:11">
      <c r="A237" s="13"/>
      <c r="B237" s="14"/>
      <c r="C237" s="15"/>
      <c r="D237" s="6" t="s">
        <v>668</v>
      </c>
      <c r="E237" s="9"/>
      <c r="F237" s="9">
        <v>20</v>
      </c>
      <c r="G237" s="9">
        <v>20</v>
      </c>
      <c r="H237" s="9"/>
      <c r="I237" s="9">
        <v>10</v>
      </c>
      <c r="J237" s="24">
        <v>1</v>
      </c>
      <c r="K237" s="9">
        <v>10</v>
      </c>
    </row>
    <row r="238" spans="1:11">
      <c r="A238" s="13"/>
      <c r="B238" s="14"/>
      <c r="C238" s="15"/>
      <c r="D238" s="6" t="s">
        <v>757</v>
      </c>
      <c r="E238" s="9"/>
      <c r="F238" s="9">
        <v>20</v>
      </c>
      <c r="G238" s="9">
        <v>20</v>
      </c>
      <c r="H238" s="9"/>
      <c r="I238" s="9" t="s">
        <v>565</v>
      </c>
      <c r="J238" s="9" t="s">
        <v>565</v>
      </c>
      <c r="K238" s="9" t="s">
        <v>565</v>
      </c>
    </row>
    <row r="239" spans="1:11">
      <c r="A239" s="13"/>
      <c r="B239" s="14"/>
      <c r="C239" s="15"/>
      <c r="D239" s="16" t="s">
        <v>758</v>
      </c>
      <c r="E239" s="9"/>
      <c r="F239" s="9"/>
      <c r="G239" s="9"/>
      <c r="H239" s="9"/>
      <c r="I239" s="9" t="s">
        <v>565</v>
      </c>
      <c r="J239" s="9" t="s">
        <v>565</v>
      </c>
      <c r="K239" s="9" t="s">
        <v>565</v>
      </c>
    </row>
    <row r="240" spans="1:11">
      <c r="A240" s="13"/>
      <c r="B240" s="14"/>
      <c r="C240" s="15"/>
      <c r="D240" s="16" t="s">
        <v>759</v>
      </c>
      <c r="E240" s="9"/>
      <c r="F240" s="9">
        <v>20</v>
      </c>
      <c r="G240" s="9">
        <v>20</v>
      </c>
      <c r="H240" s="9"/>
      <c r="I240" s="9" t="s">
        <v>565</v>
      </c>
      <c r="J240" s="9" t="s">
        <v>565</v>
      </c>
      <c r="K240" s="9" t="s">
        <v>565</v>
      </c>
    </row>
    <row r="241" spans="1:11">
      <c r="A241" s="17"/>
      <c r="B241" s="18"/>
      <c r="C241" s="19"/>
      <c r="D241" s="6" t="s">
        <v>669</v>
      </c>
      <c r="E241" s="9"/>
      <c r="F241" s="9"/>
      <c r="G241" s="9"/>
      <c r="H241" s="9"/>
      <c r="I241" s="9" t="s">
        <v>565</v>
      </c>
      <c r="J241" s="9" t="s">
        <v>565</v>
      </c>
      <c r="K241" s="9" t="s">
        <v>565</v>
      </c>
    </row>
    <row r="242" spans="1:11">
      <c r="A242" s="6" t="s">
        <v>670</v>
      </c>
      <c r="B242" s="6" t="s">
        <v>671</v>
      </c>
      <c r="C242" s="6"/>
      <c r="D242" s="6"/>
      <c r="E242" s="6"/>
      <c r="F242" s="6" t="s">
        <v>672</v>
      </c>
      <c r="G242" s="6"/>
      <c r="H242" s="6"/>
      <c r="I242" s="6"/>
      <c r="J242" s="6"/>
      <c r="K242" s="6"/>
    </row>
    <row r="243" spans="1:11">
      <c r="A243" s="6"/>
      <c r="B243" s="9" t="s">
        <v>830</v>
      </c>
      <c r="C243" s="9"/>
      <c r="D243" s="9"/>
      <c r="E243" s="9"/>
      <c r="F243" s="9" t="s">
        <v>830</v>
      </c>
      <c r="G243" s="9"/>
      <c r="H243" s="9"/>
      <c r="I243" s="9"/>
      <c r="J243" s="9"/>
      <c r="K243" s="9"/>
    </row>
    <row r="244" ht="25.5" spans="1:11">
      <c r="A244" s="21" t="s">
        <v>761</v>
      </c>
      <c r="B244" s="6" t="s">
        <v>675</v>
      </c>
      <c r="C244" s="6" t="s">
        <v>676</v>
      </c>
      <c r="D244" s="6" t="s">
        <v>677</v>
      </c>
      <c r="E244" s="6" t="s">
        <v>762</v>
      </c>
      <c r="F244" s="6" t="s">
        <v>763</v>
      </c>
      <c r="G244" s="6" t="s">
        <v>665</v>
      </c>
      <c r="H244" s="6" t="s">
        <v>667</v>
      </c>
      <c r="I244" s="6" t="s">
        <v>680</v>
      </c>
      <c r="J244" s="6"/>
      <c r="K244" s="6"/>
    </row>
    <row r="245" ht="25.5" spans="1:11">
      <c r="A245" s="22"/>
      <c r="B245" s="6" t="s">
        <v>801</v>
      </c>
      <c r="C245" s="6" t="s">
        <v>765</v>
      </c>
      <c r="D245" s="23" t="s">
        <v>831</v>
      </c>
      <c r="E245" s="9" t="s">
        <v>832</v>
      </c>
      <c r="F245" s="9" t="s">
        <v>833</v>
      </c>
      <c r="G245" s="9">
        <v>30</v>
      </c>
      <c r="H245" s="9">
        <v>30</v>
      </c>
      <c r="I245" s="9"/>
      <c r="J245" s="9"/>
      <c r="K245" s="9"/>
    </row>
    <row r="246" ht="25.5" spans="1:11">
      <c r="A246" s="22"/>
      <c r="B246" s="22" t="s">
        <v>714</v>
      </c>
      <c r="C246" s="6" t="s">
        <v>715</v>
      </c>
      <c r="D246" s="23" t="s">
        <v>834</v>
      </c>
      <c r="E246" s="9" t="s">
        <v>835</v>
      </c>
      <c r="F246" s="9" t="s">
        <v>836</v>
      </c>
      <c r="G246" s="9">
        <v>30</v>
      </c>
      <c r="H246" s="9">
        <v>30</v>
      </c>
      <c r="I246" s="9"/>
      <c r="J246" s="9"/>
      <c r="K246" s="9"/>
    </row>
    <row r="247" spans="1:11">
      <c r="A247" s="22"/>
      <c r="B247" s="21" t="s">
        <v>770</v>
      </c>
      <c r="C247" s="21" t="s">
        <v>771</v>
      </c>
      <c r="D247" s="23" t="s">
        <v>791</v>
      </c>
      <c r="E247" s="9" t="s">
        <v>698</v>
      </c>
      <c r="F247" s="24">
        <v>0.98</v>
      </c>
      <c r="G247" s="9">
        <v>30</v>
      </c>
      <c r="H247" s="9">
        <v>30</v>
      </c>
      <c r="I247" s="9"/>
      <c r="J247" s="9"/>
      <c r="K247" s="9"/>
    </row>
    <row r="248" ht="30" customHeight="1" spans="1:11">
      <c r="A248" s="22"/>
      <c r="B248" s="22"/>
      <c r="C248" s="22"/>
      <c r="D248" s="23"/>
      <c r="E248" s="9"/>
      <c r="F248" s="9"/>
      <c r="G248" s="9"/>
      <c r="H248" s="9"/>
      <c r="I248" s="9"/>
      <c r="J248" s="9"/>
      <c r="K248" s="9"/>
    </row>
    <row r="249" spans="1:11">
      <c r="A249" s="6" t="s">
        <v>773</v>
      </c>
      <c r="B249" s="6"/>
      <c r="C249" s="6"/>
      <c r="D249" s="6"/>
      <c r="E249" s="6"/>
      <c r="F249" s="6"/>
      <c r="G249" s="9">
        <v>100</v>
      </c>
      <c r="H249" s="9"/>
      <c r="I249" s="9"/>
      <c r="J249" s="9"/>
      <c r="K249" s="9"/>
    </row>
    <row r="250" spans="1:11">
      <c r="A250" s="21" t="s">
        <v>745</v>
      </c>
      <c r="B250" s="23" t="s">
        <v>809</v>
      </c>
      <c r="C250" s="23"/>
      <c r="D250" s="23"/>
      <c r="E250" s="23"/>
      <c r="F250" s="23"/>
      <c r="G250" s="23"/>
      <c r="H250" s="23"/>
      <c r="I250" s="23"/>
      <c r="J250" s="23"/>
      <c r="K250" s="23"/>
    </row>
    <row r="251" spans="1:11">
      <c r="A251" s="25"/>
      <c r="B251" s="23"/>
      <c r="C251" s="23"/>
      <c r="D251" s="23"/>
      <c r="E251" s="23"/>
      <c r="F251" s="23"/>
      <c r="G251" s="23"/>
      <c r="H251" s="23"/>
      <c r="I251" s="23"/>
      <c r="J251" s="23"/>
      <c r="K251" s="23"/>
    </row>
    <row r="252" spans="1:11">
      <c r="A252" s="23" t="s">
        <v>775</v>
      </c>
      <c r="B252" s="23"/>
      <c r="C252" s="23"/>
      <c r="D252" s="23"/>
      <c r="E252" s="23"/>
      <c r="F252" s="23"/>
      <c r="G252" s="23"/>
      <c r="H252" s="23"/>
      <c r="I252" s="23"/>
      <c r="J252" s="23"/>
      <c r="K252" s="23"/>
    </row>
    <row r="253" spans="1:11">
      <c r="A253" s="26" t="s">
        <v>776</v>
      </c>
      <c r="B253" s="27"/>
      <c r="C253" s="27"/>
      <c r="D253" s="27"/>
      <c r="E253" s="27"/>
      <c r="F253" s="27"/>
      <c r="G253" s="27"/>
      <c r="H253" s="27"/>
      <c r="I253" s="27"/>
      <c r="J253" s="27"/>
      <c r="K253" s="33"/>
    </row>
    <row r="254" spans="1:11">
      <c r="A254" s="28"/>
      <c r="B254" s="29"/>
      <c r="C254" s="29"/>
      <c r="D254" s="29"/>
      <c r="E254" s="29"/>
      <c r="F254" s="29"/>
      <c r="G254" s="29"/>
      <c r="H254" s="29"/>
      <c r="I254" s="29"/>
      <c r="J254" s="29"/>
      <c r="K254" s="34"/>
    </row>
    <row r="255" spans="1:11">
      <c r="A255" s="28"/>
      <c r="B255" s="29"/>
      <c r="C255" s="29"/>
      <c r="D255" s="29"/>
      <c r="E255" s="29"/>
      <c r="F255" s="29"/>
      <c r="G255" s="29"/>
      <c r="H255" s="29"/>
      <c r="I255" s="29"/>
      <c r="J255" s="29"/>
      <c r="K255" s="34"/>
    </row>
    <row r="256" spans="1:11">
      <c r="A256" s="28"/>
      <c r="B256" s="29"/>
      <c r="C256" s="29"/>
      <c r="D256" s="29"/>
      <c r="E256" s="29"/>
      <c r="F256" s="29"/>
      <c r="G256" s="29"/>
      <c r="H256" s="29"/>
      <c r="I256" s="29"/>
      <c r="J256" s="29"/>
      <c r="K256" s="34"/>
    </row>
    <row r="257" spans="1:11">
      <c r="A257" s="28"/>
      <c r="B257" s="29"/>
      <c r="C257" s="29"/>
      <c r="D257" s="29"/>
      <c r="E257" s="29"/>
      <c r="F257" s="29"/>
      <c r="G257" s="29"/>
      <c r="H257" s="29"/>
      <c r="I257" s="29"/>
      <c r="J257" s="29"/>
      <c r="K257" s="34"/>
    </row>
    <row r="258" ht="90" customHeight="1" spans="1:11">
      <c r="A258" s="30"/>
      <c r="B258" s="31"/>
      <c r="C258" s="31"/>
      <c r="D258" s="31"/>
      <c r="E258" s="31"/>
      <c r="F258" s="31"/>
      <c r="G258" s="31"/>
      <c r="H258" s="31"/>
      <c r="I258" s="31"/>
      <c r="J258" s="31"/>
      <c r="K258" s="35"/>
    </row>
    <row r="259" ht="28.5" spans="1:11">
      <c r="A259" s="3" t="s">
        <v>749</v>
      </c>
      <c r="B259" s="3"/>
      <c r="C259" s="3"/>
      <c r="D259" s="3"/>
      <c r="E259" s="3"/>
      <c r="F259" s="3"/>
      <c r="G259" s="3"/>
      <c r="H259" s="3"/>
      <c r="I259" s="3"/>
      <c r="J259" s="3"/>
      <c r="K259" s="3"/>
    </row>
    <row r="260" ht="18.75" spans="1:11">
      <c r="A260" s="4" t="s">
        <v>654</v>
      </c>
      <c r="B260" s="4"/>
      <c r="C260" s="4"/>
      <c r="D260" s="4"/>
      <c r="E260" s="4"/>
      <c r="F260" s="4"/>
      <c r="G260" s="4"/>
      <c r="H260" s="4"/>
      <c r="I260" s="4"/>
      <c r="J260" s="4"/>
      <c r="K260" s="4"/>
    </row>
    <row r="261" ht="18.75" spans="1:11">
      <c r="A261" s="5" t="s">
        <v>750</v>
      </c>
      <c r="B261" s="5"/>
      <c r="C261" s="5"/>
      <c r="D261" s="5"/>
      <c r="E261" s="5"/>
      <c r="F261" s="5"/>
      <c r="G261" s="5"/>
      <c r="H261" s="5"/>
      <c r="I261" s="5"/>
      <c r="J261" s="5"/>
      <c r="K261" s="5"/>
    </row>
    <row r="262" spans="1:11">
      <c r="A262" s="6" t="s">
        <v>751</v>
      </c>
      <c r="B262" s="6"/>
      <c r="C262" s="6"/>
      <c r="D262" s="7" t="s">
        <v>837</v>
      </c>
      <c r="E262" s="8"/>
      <c r="F262" s="8"/>
      <c r="G262" s="8"/>
      <c r="H262" s="8"/>
      <c r="I262" s="8"/>
      <c r="J262" s="8"/>
      <c r="K262" s="8"/>
    </row>
    <row r="263" spans="1:11">
      <c r="A263" s="6" t="s">
        <v>658</v>
      </c>
      <c r="B263" s="6"/>
      <c r="C263" s="6"/>
      <c r="D263" s="9">
        <v>102001</v>
      </c>
      <c r="E263" s="9"/>
      <c r="F263" s="6" t="s">
        <v>659</v>
      </c>
      <c r="G263" s="9" t="s">
        <v>753</v>
      </c>
      <c r="H263" s="9"/>
      <c r="I263" s="9"/>
      <c r="J263" s="9"/>
      <c r="K263" s="9"/>
    </row>
    <row r="264" ht="25.5" spans="1:11">
      <c r="A264" s="10" t="s">
        <v>754</v>
      </c>
      <c r="B264" s="11"/>
      <c r="C264" s="12"/>
      <c r="D264" s="6" t="s">
        <v>661</v>
      </c>
      <c r="E264" s="6" t="s">
        <v>662</v>
      </c>
      <c r="F264" s="6" t="s">
        <v>755</v>
      </c>
      <c r="G264" s="6" t="s">
        <v>756</v>
      </c>
      <c r="H264" s="6"/>
      <c r="I264" s="6" t="s">
        <v>665</v>
      </c>
      <c r="J264" s="6" t="s">
        <v>666</v>
      </c>
      <c r="K264" s="6" t="s">
        <v>667</v>
      </c>
    </row>
    <row r="265" spans="1:11">
      <c r="A265" s="13"/>
      <c r="B265" s="14"/>
      <c r="C265" s="15"/>
      <c r="D265" s="6" t="s">
        <v>668</v>
      </c>
      <c r="E265" s="9"/>
      <c r="F265" s="9">
        <v>2</v>
      </c>
      <c r="G265" s="9">
        <v>2</v>
      </c>
      <c r="H265" s="9"/>
      <c r="I265" s="9">
        <v>10</v>
      </c>
      <c r="J265" s="24">
        <v>1</v>
      </c>
      <c r="K265" s="9">
        <v>10</v>
      </c>
    </row>
    <row r="266" spans="1:11">
      <c r="A266" s="13"/>
      <c r="B266" s="14"/>
      <c r="C266" s="15"/>
      <c r="D266" s="6" t="s">
        <v>757</v>
      </c>
      <c r="E266" s="9"/>
      <c r="F266" s="9"/>
      <c r="G266" s="9"/>
      <c r="H266" s="9"/>
      <c r="I266" s="9" t="s">
        <v>565</v>
      </c>
      <c r="J266" s="9" t="s">
        <v>565</v>
      </c>
      <c r="K266" s="9" t="s">
        <v>565</v>
      </c>
    </row>
    <row r="267" spans="1:11">
      <c r="A267" s="13"/>
      <c r="B267" s="14"/>
      <c r="C267" s="15"/>
      <c r="D267" s="16" t="s">
        <v>758</v>
      </c>
      <c r="E267" s="9"/>
      <c r="F267" s="9"/>
      <c r="G267" s="9"/>
      <c r="H267" s="9"/>
      <c r="I267" s="9" t="s">
        <v>565</v>
      </c>
      <c r="J267" s="9" t="s">
        <v>565</v>
      </c>
      <c r="K267" s="9" t="s">
        <v>565</v>
      </c>
    </row>
    <row r="268" spans="1:11">
      <c r="A268" s="13"/>
      <c r="B268" s="14"/>
      <c r="C268" s="15"/>
      <c r="D268" s="16" t="s">
        <v>759</v>
      </c>
      <c r="E268" s="9"/>
      <c r="F268" s="9"/>
      <c r="G268" s="9"/>
      <c r="H268" s="9"/>
      <c r="I268" s="9" t="s">
        <v>565</v>
      </c>
      <c r="J268" s="9" t="s">
        <v>565</v>
      </c>
      <c r="K268" s="9" t="s">
        <v>565</v>
      </c>
    </row>
    <row r="269" spans="1:11">
      <c r="A269" s="17"/>
      <c r="B269" s="18"/>
      <c r="C269" s="19"/>
      <c r="D269" s="6" t="s">
        <v>669</v>
      </c>
      <c r="E269" s="9"/>
      <c r="F269" s="9">
        <v>2</v>
      </c>
      <c r="G269" s="9">
        <v>2</v>
      </c>
      <c r="H269" s="9"/>
      <c r="I269" s="9" t="s">
        <v>565</v>
      </c>
      <c r="J269" s="9" t="s">
        <v>565</v>
      </c>
      <c r="K269" s="9" t="s">
        <v>565</v>
      </c>
    </row>
    <row r="270" spans="1:11">
      <c r="A270" s="6" t="s">
        <v>670</v>
      </c>
      <c r="B270" s="6" t="s">
        <v>671</v>
      </c>
      <c r="C270" s="6"/>
      <c r="D270" s="6"/>
      <c r="E270" s="6"/>
      <c r="F270" s="6" t="s">
        <v>672</v>
      </c>
      <c r="G270" s="6"/>
      <c r="H270" s="6"/>
      <c r="I270" s="6"/>
      <c r="J270" s="6"/>
      <c r="K270" s="6"/>
    </row>
    <row r="271" spans="1:11">
      <c r="A271" s="6"/>
      <c r="B271" s="9" t="s">
        <v>822</v>
      </c>
      <c r="C271" s="9"/>
      <c r="D271" s="9"/>
      <c r="E271" s="9"/>
      <c r="F271" s="9" t="s">
        <v>822</v>
      </c>
      <c r="G271" s="9"/>
      <c r="H271" s="9"/>
      <c r="I271" s="9"/>
      <c r="J271" s="9"/>
      <c r="K271" s="9"/>
    </row>
    <row r="272" ht="25.5" spans="1:11">
      <c r="A272" s="21" t="s">
        <v>761</v>
      </c>
      <c r="B272" s="6" t="s">
        <v>675</v>
      </c>
      <c r="C272" s="6" t="s">
        <v>676</v>
      </c>
      <c r="D272" s="6" t="s">
        <v>677</v>
      </c>
      <c r="E272" s="6" t="s">
        <v>762</v>
      </c>
      <c r="F272" s="6" t="s">
        <v>763</v>
      </c>
      <c r="G272" s="6" t="s">
        <v>665</v>
      </c>
      <c r="H272" s="6" t="s">
        <v>667</v>
      </c>
      <c r="I272" s="6" t="s">
        <v>680</v>
      </c>
      <c r="J272" s="6"/>
      <c r="K272" s="6"/>
    </row>
    <row r="273" ht="25.5" spans="1:11">
      <c r="A273" s="22"/>
      <c r="B273" s="36" t="s">
        <v>801</v>
      </c>
      <c r="C273" s="6" t="s">
        <v>767</v>
      </c>
      <c r="D273" s="23" t="s">
        <v>838</v>
      </c>
      <c r="E273" s="9" t="s">
        <v>826</v>
      </c>
      <c r="F273" s="9" t="s">
        <v>826</v>
      </c>
      <c r="G273" s="9">
        <v>30</v>
      </c>
      <c r="H273" s="9">
        <v>30</v>
      </c>
      <c r="I273" s="9"/>
      <c r="J273" s="9"/>
      <c r="K273" s="9"/>
    </row>
    <row r="274" ht="25.5" spans="1:11">
      <c r="A274" s="22"/>
      <c r="B274" s="6" t="s">
        <v>714</v>
      </c>
      <c r="C274" s="6" t="s">
        <v>724</v>
      </c>
      <c r="D274" s="23" t="s">
        <v>827</v>
      </c>
      <c r="E274" s="9" t="s">
        <v>729</v>
      </c>
      <c r="F274" s="9" t="s">
        <v>729</v>
      </c>
      <c r="G274" s="9">
        <v>30</v>
      </c>
      <c r="H274" s="9">
        <v>30</v>
      </c>
      <c r="I274" s="9"/>
      <c r="J274" s="9"/>
      <c r="K274" s="9"/>
    </row>
    <row r="275" spans="1:11">
      <c r="A275" s="22"/>
      <c r="B275" s="21" t="s">
        <v>770</v>
      </c>
      <c r="C275" s="21" t="s">
        <v>771</v>
      </c>
      <c r="D275" s="23" t="s">
        <v>839</v>
      </c>
      <c r="E275" s="9" t="s">
        <v>698</v>
      </c>
      <c r="F275" s="24">
        <v>0.98</v>
      </c>
      <c r="G275" s="9">
        <v>30</v>
      </c>
      <c r="H275" s="9">
        <v>30</v>
      </c>
      <c r="I275" s="9"/>
      <c r="J275" s="9"/>
      <c r="K275" s="9"/>
    </row>
    <row r="276" ht="26" customHeight="1" spans="1:11">
      <c r="A276" s="22"/>
      <c r="B276" s="22"/>
      <c r="C276" s="22"/>
      <c r="D276" s="23"/>
      <c r="E276" s="9"/>
      <c r="F276" s="9"/>
      <c r="G276" s="9"/>
      <c r="H276" s="9"/>
      <c r="I276" s="9"/>
      <c r="J276" s="9"/>
      <c r="K276" s="9"/>
    </row>
    <row r="277" spans="1:11">
      <c r="A277" s="6" t="s">
        <v>744</v>
      </c>
      <c r="B277" s="6"/>
      <c r="C277" s="6"/>
      <c r="D277" s="6"/>
      <c r="E277" s="6"/>
      <c r="F277" s="6"/>
      <c r="G277" s="38">
        <v>100</v>
      </c>
      <c r="H277" s="38"/>
      <c r="I277" s="38"/>
      <c r="J277" s="38"/>
      <c r="K277" s="38"/>
    </row>
    <row r="278" spans="1:11">
      <c r="A278" s="21" t="s">
        <v>745</v>
      </c>
      <c r="B278" s="23" t="s">
        <v>840</v>
      </c>
      <c r="C278" s="23"/>
      <c r="D278" s="23"/>
      <c r="E278" s="23"/>
      <c r="F278" s="23"/>
      <c r="G278" s="23"/>
      <c r="H278" s="23"/>
      <c r="I278" s="23"/>
      <c r="J278" s="23"/>
      <c r="K278" s="23"/>
    </row>
    <row r="279" spans="1:11">
      <c r="A279" s="25"/>
      <c r="B279" s="23"/>
      <c r="C279" s="23"/>
      <c r="D279" s="23"/>
      <c r="E279" s="23"/>
      <c r="F279" s="23"/>
      <c r="G279" s="23"/>
      <c r="H279" s="23"/>
      <c r="I279" s="23"/>
      <c r="J279" s="23"/>
      <c r="K279" s="23"/>
    </row>
    <row r="280" spans="1:11">
      <c r="A280" s="23" t="s">
        <v>775</v>
      </c>
      <c r="B280" s="23"/>
      <c r="C280" s="23"/>
      <c r="D280" s="23"/>
      <c r="E280" s="23"/>
      <c r="F280" s="23"/>
      <c r="G280" s="23"/>
      <c r="H280" s="23"/>
      <c r="I280" s="23"/>
      <c r="J280" s="23"/>
      <c r="K280" s="23"/>
    </row>
    <row r="281" spans="1:11">
      <c r="A281" s="26" t="s">
        <v>776</v>
      </c>
      <c r="B281" s="27"/>
      <c r="C281" s="27"/>
      <c r="D281" s="27"/>
      <c r="E281" s="27"/>
      <c r="F281" s="27"/>
      <c r="G281" s="27"/>
      <c r="H281" s="27"/>
      <c r="I281" s="27"/>
      <c r="J281" s="27"/>
      <c r="K281" s="33"/>
    </row>
    <row r="282" spans="1:11">
      <c r="A282" s="28"/>
      <c r="B282" s="29"/>
      <c r="C282" s="29"/>
      <c r="D282" s="29"/>
      <c r="E282" s="29"/>
      <c r="F282" s="29"/>
      <c r="G282" s="29"/>
      <c r="H282" s="29"/>
      <c r="I282" s="29"/>
      <c r="J282" s="29"/>
      <c r="K282" s="34"/>
    </row>
    <row r="283" spans="1:11">
      <c r="A283" s="28"/>
      <c r="B283" s="29"/>
      <c r="C283" s="29"/>
      <c r="D283" s="29"/>
      <c r="E283" s="29"/>
      <c r="F283" s="29"/>
      <c r="G283" s="29"/>
      <c r="H283" s="29"/>
      <c r="I283" s="29"/>
      <c r="J283" s="29"/>
      <c r="K283" s="34"/>
    </row>
    <row r="284" spans="1:11">
      <c r="A284" s="28"/>
      <c r="B284" s="29"/>
      <c r="C284" s="29"/>
      <c r="D284" s="29"/>
      <c r="E284" s="29"/>
      <c r="F284" s="29"/>
      <c r="G284" s="29"/>
      <c r="H284" s="29"/>
      <c r="I284" s="29"/>
      <c r="J284" s="29"/>
      <c r="K284" s="34"/>
    </row>
    <row r="285" spans="1:11">
      <c r="A285" s="28"/>
      <c r="B285" s="29"/>
      <c r="C285" s="29"/>
      <c r="D285" s="29"/>
      <c r="E285" s="29"/>
      <c r="F285" s="29"/>
      <c r="G285" s="29"/>
      <c r="H285" s="29"/>
      <c r="I285" s="29"/>
      <c r="J285" s="29"/>
      <c r="K285" s="34"/>
    </row>
    <row r="286" ht="88" customHeight="1" spans="1:11">
      <c r="A286" s="30"/>
      <c r="B286" s="31"/>
      <c r="C286" s="31"/>
      <c r="D286" s="31"/>
      <c r="E286" s="31"/>
      <c r="F286" s="31"/>
      <c r="G286" s="31"/>
      <c r="H286" s="31"/>
      <c r="I286" s="31"/>
      <c r="J286" s="31"/>
      <c r="K286" s="35"/>
    </row>
    <row r="287" ht="28.5" spans="1:11">
      <c r="A287" s="3" t="s">
        <v>749</v>
      </c>
      <c r="B287" s="3"/>
      <c r="C287" s="3"/>
      <c r="D287" s="3"/>
      <c r="E287" s="3"/>
      <c r="F287" s="3"/>
      <c r="G287" s="3"/>
      <c r="H287" s="3"/>
      <c r="I287" s="3"/>
      <c r="J287" s="3"/>
      <c r="K287" s="3"/>
    </row>
    <row r="288" ht="18.75" spans="1:11">
      <c r="A288" s="4" t="s">
        <v>654</v>
      </c>
      <c r="B288" s="4"/>
      <c r="C288" s="4"/>
      <c r="D288" s="4"/>
      <c r="E288" s="4"/>
      <c r="F288" s="4"/>
      <c r="G288" s="4"/>
      <c r="H288" s="4"/>
      <c r="I288" s="4"/>
      <c r="J288" s="4"/>
      <c r="K288" s="4"/>
    </row>
    <row r="289" ht="18.75" spans="1:11">
      <c r="A289" s="5" t="s">
        <v>750</v>
      </c>
      <c r="B289" s="5"/>
      <c r="C289" s="5"/>
      <c r="D289" s="5"/>
      <c r="E289" s="5"/>
      <c r="F289" s="5"/>
      <c r="G289" s="5"/>
      <c r="H289" s="5"/>
      <c r="I289" s="5"/>
      <c r="J289" s="5"/>
      <c r="K289" s="5"/>
    </row>
    <row r="290" spans="1:11">
      <c r="A290" s="6" t="s">
        <v>751</v>
      </c>
      <c r="B290" s="6"/>
      <c r="C290" s="6"/>
      <c r="D290" s="7" t="s">
        <v>841</v>
      </c>
      <c r="E290" s="8"/>
      <c r="F290" s="8"/>
      <c r="G290" s="8"/>
      <c r="H290" s="8"/>
      <c r="I290" s="8"/>
      <c r="J290" s="8"/>
      <c r="K290" s="8"/>
    </row>
    <row r="291" spans="1:11">
      <c r="A291" s="6" t="s">
        <v>658</v>
      </c>
      <c r="B291" s="6"/>
      <c r="C291" s="6"/>
      <c r="D291" s="9">
        <v>102001</v>
      </c>
      <c r="E291" s="9"/>
      <c r="F291" s="6" t="s">
        <v>659</v>
      </c>
      <c r="G291" s="9" t="s">
        <v>753</v>
      </c>
      <c r="H291" s="9"/>
      <c r="I291" s="9"/>
      <c r="J291" s="9"/>
      <c r="K291" s="9"/>
    </row>
    <row r="292" ht="25.5" spans="1:11">
      <c r="A292" s="10" t="s">
        <v>754</v>
      </c>
      <c r="B292" s="11"/>
      <c r="C292" s="12"/>
      <c r="D292" s="6" t="s">
        <v>661</v>
      </c>
      <c r="E292" s="6" t="s">
        <v>662</v>
      </c>
      <c r="F292" s="6" t="s">
        <v>755</v>
      </c>
      <c r="G292" s="6" t="s">
        <v>756</v>
      </c>
      <c r="H292" s="6"/>
      <c r="I292" s="6" t="s">
        <v>665</v>
      </c>
      <c r="J292" s="6" t="s">
        <v>666</v>
      </c>
      <c r="K292" s="6" t="s">
        <v>667</v>
      </c>
    </row>
    <row r="293" spans="1:11">
      <c r="A293" s="13"/>
      <c r="B293" s="14"/>
      <c r="C293" s="15"/>
      <c r="D293" s="6" t="s">
        <v>668</v>
      </c>
      <c r="E293" s="9"/>
      <c r="F293" s="9">
        <v>29.97</v>
      </c>
      <c r="G293" s="9">
        <v>29.97</v>
      </c>
      <c r="H293" s="9"/>
      <c r="I293" s="9">
        <v>10</v>
      </c>
      <c r="J293" s="24">
        <v>1</v>
      </c>
      <c r="K293" s="9">
        <v>10</v>
      </c>
    </row>
    <row r="294" spans="1:11">
      <c r="A294" s="13"/>
      <c r="B294" s="14"/>
      <c r="C294" s="15"/>
      <c r="D294" s="6" t="s">
        <v>757</v>
      </c>
      <c r="E294" s="9"/>
      <c r="F294" s="9">
        <v>29.97</v>
      </c>
      <c r="G294" s="9">
        <v>29.97</v>
      </c>
      <c r="H294" s="9"/>
      <c r="I294" s="9" t="s">
        <v>565</v>
      </c>
      <c r="J294" s="9" t="s">
        <v>565</v>
      </c>
      <c r="K294" s="9" t="s">
        <v>565</v>
      </c>
    </row>
    <row r="295" spans="1:11">
      <c r="A295" s="13"/>
      <c r="B295" s="14"/>
      <c r="C295" s="15"/>
      <c r="D295" s="16" t="s">
        <v>758</v>
      </c>
      <c r="E295" s="9"/>
      <c r="F295" s="9"/>
      <c r="G295" s="9"/>
      <c r="H295" s="9"/>
      <c r="I295" s="9" t="s">
        <v>565</v>
      </c>
      <c r="J295" s="9" t="s">
        <v>565</v>
      </c>
      <c r="K295" s="9" t="s">
        <v>565</v>
      </c>
    </row>
    <row r="296" spans="1:11">
      <c r="A296" s="13"/>
      <c r="B296" s="14"/>
      <c r="C296" s="15"/>
      <c r="D296" s="16" t="s">
        <v>759</v>
      </c>
      <c r="E296" s="9"/>
      <c r="F296" s="9">
        <v>29.97</v>
      </c>
      <c r="G296" s="9">
        <v>29.97</v>
      </c>
      <c r="H296" s="9"/>
      <c r="I296" s="9" t="s">
        <v>565</v>
      </c>
      <c r="J296" s="9" t="s">
        <v>565</v>
      </c>
      <c r="K296" s="9" t="s">
        <v>565</v>
      </c>
    </row>
    <row r="297" spans="1:11">
      <c r="A297" s="17"/>
      <c r="B297" s="18"/>
      <c r="C297" s="19"/>
      <c r="D297" s="6" t="s">
        <v>669</v>
      </c>
      <c r="E297" s="9"/>
      <c r="F297" s="9"/>
      <c r="G297" s="9"/>
      <c r="H297" s="9"/>
      <c r="I297" s="9" t="s">
        <v>565</v>
      </c>
      <c r="J297" s="9" t="s">
        <v>565</v>
      </c>
      <c r="K297" s="9" t="s">
        <v>565</v>
      </c>
    </row>
    <row r="298" spans="1:11">
      <c r="A298" s="6" t="s">
        <v>670</v>
      </c>
      <c r="B298" s="6" t="s">
        <v>671</v>
      </c>
      <c r="C298" s="6"/>
      <c r="D298" s="6"/>
      <c r="E298" s="6"/>
      <c r="F298" s="6" t="s">
        <v>672</v>
      </c>
      <c r="G298" s="6"/>
      <c r="H298" s="6"/>
      <c r="I298" s="6"/>
      <c r="J298" s="6"/>
      <c r="K298" s="6"/>
    </row>
    <row r="299" spans="1:11">
      <c r="A299" s="6"/>
      <c r="B299" s="9" t="s">
        <v>842</v>
      </c>
      <c r="C299" s="9"/>
      <c r="D299" s="9"/>
      <c r="E299" s="9"/>
      <c r="F299" s="9" t="s">
        <v>842</v>
      </c>
      <c r="G299" s="9"/>
      <c r="H299" s="9"/>
      <c r="I299" s="9"/>
      <c r="J299" s="9"/>
      <c r="K299" s="9"/>
    </row>
    <row r="300" ht="25.5" spans="1:11">
      <c r="A300" s="21" t="s">
        <v>761</v>
      </c>
      <c r="B300" s="6" t="s">
        <v>675</v>
      </c>
      <c r="C300" s="6" t="s">
        <v>676</v>
      </c>
      <c r="D300" s="6" t="s">
        <v>677</v>
      </c>
      <c r="E300" s="6" t="s">
        <v>762</v>
      </c>
      <c r="F300" s="6" t="s">
        <v>763</v>
      </c>
      <c r="G300" s="6" t="s">
        <v>665</v>
      </c>
      <c r="H300" s="6" t="s">
        <v>667</v>
      </c>
      <c r="I300" s="6" t="s">
        <v>680</v>
      </c>
      <c r="J300" s="6"/>
      <c r="K300" s="6"/>
    </row>
    <row r="301" ht="25.5" spans="1:11">
      <c r="A301" s="22"/>
      <c r="B301" s="21" t="s">
        <v>764</v>
      </c>
      <c r="C301" s="6" t="s">
        <v>765</v>
      </c>
      <c r="D301" s="23" t="s">
        <v>843</v>
      </c>
      <c r="E301" s="9" t="s">
        <v>844</v>
      </c>
      <c r="F301" s="9" t="s">
        <v>845</v>
      </c>
      <c r="G301" s="9">
        <v>30</v>
      </c>
      <c r="H301" s="9">
        <v>30</v>
      </c>
      <c r="I301" s="9"/>
      <c r="J301" s="9"/>
      <c r="K301" s="9"/>
    </row>
    <row r="302" ht="25.5" spans="1:11">
      <c r="A302" s="22"/>
      <c r="B302" s="21" t="s">
        <v>714</v>
      </c>
      <c r="C302" s="6" t="s">
        <v>715</v>
      </c>
      <c r="D302" s="23" t="s">
        <v>846</v>
      </c>
      <c r="E302" s="9" t="s">
        <v>729</v>
      </c>
      <c r="F302" s="9" t="s">
        <v>729</v>
      </c>
      <c r="G302" s="9">
        <v>30</v>
      </c>
      <c r="H302" s="9">
        <v>30</v>
      </c>
      <c r="I302" s="9"/>
      <c r="J302" s="9"/>
      <c r="K302" s="9"/>
    </row>
    <row r="303" spans="1:11">
      <c r="A303" s="22"/>
      <c r="B303" s="21" t="s">
        <v>770</v>
      </c>
      <c r="C303" s="21" t="s">
        <v>771</v>
      </c>
      <c r="D303" s="23" t="s">
        <v>839</v>
      </c>
      <c r="E303" s="9" t="s">
        <v>698</v>
      </c>
      <c r="F303" s="24">
        <v>0.98</v>
      </c>
      <c r="G303" s="9">
        <v>30</v>
      </c>
      <c r="H303" s="9">
        <v>30</v>
      </c>
      <c r="I303" s="9"/>
      <c r="J303" s="9"/>
      <c r="K303" s="9"/>
    </row>
    <row r="304" ht="33" customHeight="1" spans="1:11">
      <c r="A304" s="22"/>
      <c r="B304" s="22"/>
      <c r="C304" s="22"/>
      <c r="D304" s="23"/>
      <c r="E304" s="9"/>
      <c r="F304" s="9"/>
      <c r="G304" s="9"/>
      <c r="H304" s="9"/>
      <c r="I304" s="9"/>
      <c r="J304" s="9"/>
      <c r="K304" s="9"/>
    </row>
    <row r="305" spans="1:11">
      <c r="A305" s="6" t="s">
        <v>773</v>
      </c>
      <c r="B305" s="6"/>
      <c r="C305" s="6"/>
      <c r="D305" s="6"/>
      <c r="E305" s="6"/>
      <c r="F305" s="6"/>
      <c r="G305" s="9">
        <v>100</v>
      </c>
      <c r="H305" s="9"/>
      <c r="I305" s="9"/>
      <c r="J305" s="9"/>
      <c r="K305" s="9"/>
    </row>
    <row r="306" spans="1:11">
      <c r="A306" s="21" t="s">
        <v>745</v>
      </c>
      <c r="B306" s="23" t="s">
        <v>847</v>
      </c>
      <c r="C306" s="23"/>
      <c r="D306" s="23"/>
      <c r="E306" s="23"/>
      <c r="F306" s="23"/>
      <c r="G306" s="23"/>
      <c r="H306" s="23"/>
      <c r="I306" s="23"/>
      <c r="J306" s="23"/>
      <c r="K306" s="23"/>
    </row>
    <row r="307" spans="1:11">
      <c r="A307" s="25"/>
      <c r="B307" s="23"/>
      <c r="C307" s="23"/>
      <c r="D307" s="23"/>
      <c r="E307" s="23"/>
      <c r="F307" s="23"/>
      <c r="G307" s="23"/>
      <c r="H307" s="23"/>
      <c r="I307" s="23"/>
      <c r="J307" s="23"/>
      <c r="K307" s="23"/>
    </row>
    <row r="308" spans="1:11">
      <c r="A308" s="23" t="s">
        <v>775</v>
      </c>
      <c r="B308" s="23"/>
      <c r="C308" s="23"/>
      <c r="D308" s="23"/>
      <c r="E308" s="23"/>
      <c r="F308" s="23"/>
      <c r="G308" s="23"/>
      <c r="H308" s="23"/>
      <c r="I308" s="23"/>
      <c r="J308" s="23"/>
      <c r="K308" s="23"/>
    </row>
    <row r="309" spans="1:11">
      <c r="A309" s="26" t="s">
        <v>776</v>
      </c>
      <c r="B309" s="27"/>
      <c r="C309" s="27"/>
      <c r="D309" s="27"/>
      <c r="E309" s="27"/>
      <c r="F309" s="27"/>
      <c r="G309" s="27"/>
      <c r="H309" s="27"/>
      <c r="I309" s="27"/>
      <c r="J309" s="27"/>
      <c r="K309" s="33"/>
    </row>
    <row r="310" spans="1:11">
      <c r="A310" s="28"/>
      <c r="B310" s="29"/>
      <c r="C310" s="29"/>
      <c r="D310" s="29"/>
      <c r="E310" s="29"/>
      <c r="F310" s="29"/>
      <c r="G310" s="29"/>
      <c r="H310" s="29"/>
      <c r="I310" s="29"/>
      <c r="J310" s="29"/>
      <c r="K310" s="34"/>
    </row>
    <row r="311" spans="1:11">
      <c r="A311" s="28"/>
      <c r="B311" s="29"/>
      <c r="C311" s="29"/>
      <c r="D311" s="29"/>
      <c r="E311" s="29"/>
      <c r="F311" s="29"/>
      <c r="G311" s="29"/>
      <c r="H311" s="29"/>
      <c r="I311" s="29"/>
      <c r="J311" s="29"/>
      <c r="K311" s="34"/>
    </row>
    <row r="312" spans="1:11">
      <c r="A312" s="28"/>
      <c r="B312" s="29"/>
      <c r="C312" s="29"/>
      <c r="D312" s="29"/>
      <c r="E312" s="29"/>
      <c r="F312" s="29"/>
      <c r="G312" s="29"/>
      <c r="H312" s="29"/>
      <c r="I312" s="29"/>
      <c r="J312" s="29"/>
      <c r="K312" s="34"/>
    </row>
    <row r="313" spans="1:11">
      <c r="A313" s="28"/>
      <c r="B313" s="29"/>
      <c r="C313" s="29"/>
      <c r="D313" s="29"/>
      <c r="E313" s="29"/>
      <c r="F313" s="29"/>
      <c r="G313" s="29"/>
      <c r="H313" s="29"/>
      <c r="I313" s="29"/>
      <c r="J313" s="29"/>
      <c r="K313" s="34"/>
    </row>
    <row r="314" ht="87" customHeight="1" spans="1:11">
      <c r="A314" s="30"/>
      <c r="B314" s="31"/>
      <c r="C314" s="31"/>
      <c r="D314" s="31"/>
      <c r="E314" s="31"/>
      <c r="F314" s="31"/>
      <c r="G314" s="31"/>
      <c r="H314" s="31"/>
      <c r="I314" s="31"/>
      <c r="J314" s="31"/>
      <c r="K314" s="35"/>
    </row>
    <row r="315" ht="28.5" spans="1:11">
      <c r="A315" s="3" t="s">
        <v>749</v>
      </c>
      <c r="B315" s="3"/>
      <c r="C315" s="3"/>
      <c r="D315" s="3"/>
      <c r="E315" s="3"/>
      <c r="F315" s="3"/>
      <c r="G315" s="3"/>
      <c r="H315" s="3"/>
      <c r="I315" s="3"/>
      <c r="J315" s="3"/>
      <c r="K315" s="3"/>
    </row>
    <row r="316" ht="18.75" spans="1:11">
      <c r="A316" s="4" t="s">
        <v>654</v>
      </c>
      <c r="B316" s="4"/>
      <c r="C316" s="4"/>
      <c r="D316" s="4"/>
      <c r="E316" s="4"/>
      <c r="F316" s="4"/>
      <c r="G316" s="4"/>
      <c r="H316" s="4"/>
      <c r="I316" s="4"/>
      <c r="J316" s="4"/>
      <c r="K316" s="4"/>
    </row>
    <row r="317" ht="18.75" spans="1:11">
      <c r="A317" s="5" t="s">
        <v>750</v>
      </c>
      <c r="B317" s="5"/>
      <c r="C317" s="5"/>
      <c r="D317" s="5"/>
      <c r="E317" s="5"/>
      <c r="F317" s="5"/>
      <c r="G317" s="5"/>
      <c r="H317" s="5"/>
      <c r="I317" s="5"/>
      <c r="J317" s="5"/>
      <c r="K317" s="5"/>
    </row>
    <row r="318" spans="1:11">
      <c r="A318" s="6" t="s">
        <v>751</v>
      </c>
      <c r="B318" s="6"/>
      <c r="C318" s="6"/>
      <c r="D318" s="7" t="s">
        <v>848</v>
      </c>
      <c r="E318" s="8"/>
      <c r="F318" s="8"/>
      <c r="G318" s="8"/>
      <c r="H318" s="8"/>
      <c r="I318" s="8"/>
      <c r="J318" s="8"/>
      <c r="K318" s="8"/>
    </row>
    <row r="319" spans="1:11">
      <c r="A319" s="6" t="s">
        <v>658</v>
      </c>
      <c r="B319" s="6"/>
      <c r="C319" s="6"/>
      <c r="D319" s="9">
        <v>102001</v>
      </c>
      <c r="E319" s="9"/>
      <c r="F319" s="6" t="s">
        <v>659</v>
      </c>
      <c r="G319" s="9" t="s">
        <v>753</v>
      </c>
      <c r="H319" s="9"/>
      <c r="I319" s="9"/>
      <c r="J319" s="9"/>
      <c r="K319" s="9"/>
    </row>
    <row r="320" ht="25.5" spans="1:11">
      <c r="A320" s="10" t="s">
        <v>754</v>
      </c>
      <c r="B320" s="11"/>
      <c r="C320" s="12"/>
      <c r="D320" s="6" t="s">
        <v>661</v>
      </c>
      <c r="E320" s="6" t="s">
        <v>662</v>
      </c>
      <c r="F320" s="6" t="s">
        <v>755</v>
      </c>
      <c r="G320" s="6" t="s">
        <v>756</v>
      </c>
      <c r="H320" s="6"/>
      <c r="I320" s="6" t="s">
        <v>665</v>
      </c>
      <c r="J320" s="6" t="s">
        <v>666</v>
      </c>
      <c r="K320" s="6" t="s">
        <v>667</v>
      </c>
    </row>
    <row r="321" spans="1:11">
      <c r="A321" s="13"/>
      <c r="B321" s="14"/>
      <c r="C321" s="15"/>
      <c r="D321" s="6" t="s">
        <v>668</v>
      </c>
      <c r="E321" s="9">
        <v>5</v>
      </c>
      <c r="F321" s="9">
        <v>5</v>
      </c>
      <c r="G321" s="9">
        <v>5</v>
      </c>
      <c r="H321" s="9"/>
      <c r="I321" s="9">
        <v>10</v>
      </c>
      <c r="J321" s="24">
        <v>1</v>
      </c>
      <c r="K321" s="9">
        <v>10</v>
      </c>
    </row>
    <row r="322" spans="1:11">
      <c r="A322" s="13"/>
      <c r="B322" s="14"/>
      <c r="C322" s="15"/>
      <c r="D322" s="6" t="s">
        <v>757</v>
      </c>
      <c r="E322" s="9">
        <v>5</v>
      </c>
      <c r="F322" s="9">
        <v>5</v>
      </c>
      <c r="G322" s="9">
        <v>5</v>
      </c>
      <c r="H322" s="9"/>
      <c r="I322" s="9" t="s">
        <v>565</v>
      </c>
      <c r="J322" s="9" t="s">
        <v>565</v>
      </c>
      <c r="K322" s="9" t="s">
        <v>565</v>
      </c>
    </row>
    <row r="323" spans="1:11">
      <c r="A323" s="13"/>
      <c r="B323" s="14"/>
      <c r="C323" s="15"/>
      <c r="D323" s="16" t="s">
        <v>758</v>
      </c>
      <c r="E323" s="9"/>
      <c r="F323" s="9"/>
      <c r="G323" s="9"/>
      <c r="H323" s="9"/>
      <c r="I323" s="9" t="s">
        <v>565</v>
      </c>
      <c r="J323" s="9" t="s">
        <v>565</v>
      </c>
      <c r="K323" s="9" t="s">
        <v>565</v>
      </c>
    </row>
    <row r="324" spans="1:11">
      <c r="A324" s="13"/>
      <c r="B324" s="14"/>
      <c r="C324" s="15"/>
      <c r="D324" s="16" t="s">
        <v>759</v>
      </c>
      <c r="E324" s="9">
        <v>5</v>
      </c>
      <c r="F324" s="9">
        <v>5</v>
      </c>
      <c r="G324" s="9">
        <v>5</v>
      </c>
      <c r="H324" s="9"/>
      <c r="I324" s="9" t="s">
        <v>565</v>
      </c>
      <c r="J324" s="9" t="s">
        <v>565</v>
      </c>
      <c r="K324" s="9" t="s">
        <v>565</v>
      </c>
    </row>
    <row r="325" spans="1:11">
      <c r="A325" s="17"/>
      <c r="B325" s="18"/>
      <c r="C325" s="19"/>
      <c r="D325" s="6" t="s">
        <v>669</v>
      </c>
      <c r="E325" s="9"/>
      <c r="F325" s="9"/>
      <c r="G325" s="9"/>
      <c r="H325" s="9"/>
      <c r="I325" s="9" t="s">
        <v>565</v>
      </c>
      <c r="J325" s="9" t="s">
        <v>565</v>
      </c>
      <c r="K325" s="9" t="s">
        <v>565</v>
      </c>
    </row>
    <row r="326" spans="1:11">
      <c r="A326" s="6" t="s">
        <v>670</v>
      </c>
      <c r="B326" s="6" t="s">
        <v>671</v>
      </c>
      <c r="C326" s="6"/>
      <c r="D326" s="6"/>
      <c r="E326" s="6"/>
      <c r="F326" s="6" t="s">
        <v>672</v>
      </c>
      <c r="G326" s="6"/>
      <c r="H326" s="6"/>
      <c r="I326" s="6"/>
      <c r="J326" s="6"/>
      <c r="K326" s="6"/>
    </row>
    <row r="327" spans="1:11">
      <c r="A327" s="6"/>
      <c r="B327" s="9" t="s">
        <v>849</v>
      </c>
      <c r="C327" s="9"/>
      <c r="D327" s="9"/>
      <c r="E327" s="9"/>
      <c r="F327" s="9" t="s">
        <v>850</v>
      </c>
      <c r="G327" s="9"/>
      <c r="H327" s="9"/>
      <c r="I327" s="9"/>
      <c r="J327" s="9"/>
      <c r="K327" s="9"/>
    </row>
    <row r="328" ht="25.5" spans="1:11">
      <c r="A328" s="21" t="s">
        <v>761</v>
      </c>
      <c r="B328" s="6" t="s">
        <v>675</v>
      </c>
      <c r="C328" s="6" t="s">
        <v>676</v>
      </c>
      <c r="D328" s="6" t="s">
        <v>677</v>
      </c>
      <c r="E328" s="6" t="s">
        <v>762</v>
      </c>
      <c r="F328" s="6" t="s">
        <v>763</v>
      </c>
      <c r="G328" s="6" t="s">
        <v>665</v>
      </c>
      <c r="H328" s="6" t="s">
        <v>667</v>
      </c>
      <c r="I328" s="6" t="s">
        <v>680</v>
      </c>
      <c r="J328" s="6"/>
      <c r="K328" s="6"/>
    </row>
    <row r="329" spans="1:11">
      <c r="A329" s="22"/>
      <c r="B329" s="6" t="s">
        <v>764</v>
      </c>
      <c r="C329" s="6" t="s">
        <v>765</v>
      </c>
      <c r="D329" s="23" t="s">
        <v>851</v>
      </c>
      <c r="E329" s="40" t="s">
        <v>852</v>
      </c>
      <c r="F329" s="40">
        <v>30</v>
      </c>
      <c r="G329" s="9">
        <v>6.25</v>
      </c>
      <c r="H329" s="9">
        <v>6.25</v>
      </c>
      <c r="I329" s="9"/>
      <c r="J329" s="9"/>
      <c r="K329" s="9"/>
    </row>
    <row r="330" spans="1:11">
      <c r="A330" s="22"/>
      <c r="B330" s="9"/>
      <c r="C330" s="6"/>
      <c r="D330" s="23" t="s">
        <v>853</v>
      </c>
      <c r="E330" s="40" t="s">
        <v>854</v>
      </c>
      <c r="F330" s="40">
        <v>100</v>
      </c>
      <c r="G330" s="9">
        <v>6.25</v>
      </c>
      <c r="H330" s="9">
        <v>6.25</v>
      </c>
      <c r="I330" s="9"/>
      <c r="J330" s="9"/>
      <c r="K330" s="9"/>
    </row>
    <row r="331" spans="1:11">
      <c r="A331" s="22"/>
      <c r="B331" s="9"/>
      <c r="C331" s="6"/>
      <c r="D331" s="23" t="s">
        <v>855</v>
      </c>
      <c r="E331" s="40" t="s">
        <v>856</v>
      </c>
      <c r="F331" s="40">
        <v>158</v>
      </c>
      <c r="G331" s="9">
        <v>6.25</v>
      </c>
      <c r="H331" s="9">
        <v>6.25</v>
      </c>
      <c r="I331" s="42"/>
      <c r="J331" s="43"/>
      <c r="K331" s="44"/>
    </row>
    <row r="332" spans="1:11">
      <c r="A332" s="22"/>
      <c r="B332" s="9"/>
      <c r="C332" s="6"/>
      <c r="D332" s="23" t="s">
        <v>857</v>
      </c>
      <c r="E332" s="40" t="s">
        <v>858</v>
      </c>
      <c r="F332" s="40">
        <v>5</v>
      </c>
      <c r="G332" s="9">
        <v>6.25</v>
      </c>
      <c r="H332" s="9">
        <v>6.25</v>
      </c>
      <c r="I332" s="42"/>
      <c r="J332" s="43"/>
      <c r="K332" s="44"/>
    </row>
    <row r="333" spans="1:11">
      <c r="A333" s="22"/>
      <c r="B333" s="9"/>
      <c r="C333" s="6"/>
      <c r="D333" s="23" t="s">
        <v>859</v>
      </c>
      <c r="E333" s="40" t="s">
        <v>860</v>
      </c>
      <c r="F333" s="40">
        <v>2</v>
      </c>
      <c r="G333" s="9">
        <v>6.25</v>
      </c>
      <c r="H333" s="9">
        <v>6.25</v>
      </c>
      <c r="I333" s="42"/>
      <c r="J333" s="43"/>
      <c r="K333" s="44"/>
    </row>
    <row r="334" spans="1:11">
      <c r="A334" s="22"/>
      <c r="B334" s="9"/>
      <c r="C334" s="6"/>
      <c r="D334" s="23" t="s">
        <v>861</v>
      </c>
      <c r="E334" s="40" t="s">
        <v>862</v>
      </c>
      <c r="F334" s="40">
        <v>10</v>
      </c>
      <c r="G334" s="9">
        <v>6.25</v>
      </c>
      <c r="H334" s="9">
        <v>6.25</v>
      </c>
      <c r="I334" s="42"/>
      <c r="J334" s="43"/>
      <c r="K334" s="44"/>
    </row>
    <row r="335" spans="1:11">
      <c r="A335" s="22"/>
      <c r="B335" s="9"/>
      <c r="C335" s="6"/>
      <c r="D335" s="23" t="s">
        <v>863</v>
      </c>
      <c r="E335" s="40" t="s">
        <v>860</v>
      </c>
      <c r="F335" s="40">
        <v>1</v>
      </c>
      <c r="G335" s="9">
        <v>6.25</v>
      </c>
      <c r="H335" s="9">
        <v>6.25</v>
      </c>
      <c r="I335" s="42"/>
      <c r="J335" s="43"/>
      <c r="K335" s="44"/>
    </row>
    <row r="336" spans="1:11">
      <c r="A336" s="22"/>
      <c r="B336" s="9"/>
      <c r="C336" s="6"/>
      <c r="D336" s="23" t="s">
        <v>864</v>
      </c>
      <c r="E336" s="40" t="s">
        <v>860</v>
      </c>
      <c r="F336" s="40">
        <v>2</v>
      </c>
      <c r="G336" s="9">
        <v>6.25</v>
      </c>
      <c r="H336" s="9">
        <v>6.25</v>
      </c>
      <c r="I336" s="42"/>
      <c r="J336" s="43"/>
      <c r="K336" s="44"/>
    </row>
    <row r="337" spans="1:11">
      <c r="A337" s="22"/>
      <c r="B337" s="22" t="s">
        <v>714</v>
      </c>
      <c r="C337" s="6" t="s">
        <v>724</v>
      </c>
      <c r="D337" s="23" t="s">
        <v>865</v>
      </c>
      <c r="E337" s="9" t="s">
        <v>729</v>
      </c>
      <c r="F337" s="9" t="s">
        <v>729</v>
      </c>
      <c r="G337" s="9">
        <v>15</v>
      </c>
      <c r="H337" s="9">
        <v>15</v>
      </c>
      <c r="I337" s="9"/>
      <c r="J337" s="9"/>
      <c r="K337" s="9"/>
    </row>
    <row r="338" ht="25.5" spans="1:11">
      <c r="A338" s="22"/>
      <c r="B338" s="22"/>
      <c r="C338" s="6" t="s">
        <v>730</v>
      </c>
      <c r="D338" s="23" t="s">
        <v>733</v>
      </c>
      <c r="E338" s="9" t="s">
        <v>729</v>
      </c>
      <c r="F338" s="9" t="s">
        <v>729</v>
      </c>
      <c r="G338" s="9">
        <v>15</v>
      </c>
      <c r="H338" s="9">
        <v>15</v>
      </c>
      <c r="I338" s="9"/>
      <c r="J338" s="9"/>
      <c r="K338" s="9"/>
    </row>
    <row r="339" spans="1:11">
      <c r="A339" s="22"/>
      <c r="B339" s="21" t="s">
        <v>770</v>
      </c>
      <c r="C339" s="21" t="s">
        <v>771</v>
      </c>
      <c r="D339" s="23" t="s">
        <v>839</v>
      </c>
      <c r="E339" s="9" t="s">
        <v>698</v>
      </c>
      <c r="F339" s="24">
        <v>0.98</v>
      </c>
      <c r="G339" s="9">
        <v>10</v>
      </c>
      <c r="H339" s="9">
        <v>10</v>
      </c>
      <c r="I339" s="9"/>
      <c r="J339" s="9"/>
      <c r="K339" s="9"/>
    </row>
    <row r="340" ht="29" customHeight="1" spans="1:11">
      <c r="A340" s="22"/>
      <c r="B340" s="22"/>
      <c r="C340" s="22"/>
      <c r="D340" s="23"/>
      <c r="E340" s="9"/>
      <c r="F340" s="9"/>
      <c r="G340" s="9"/>
      <c r="H340" s="9"/>
      <c r="I340" s="9"/>
      <c r="J340" s="9"/>
      <c r="K340" s="9"/>
    </row>
    <row r="341" spans="1:11">
      <c r="A341" s="6" t="s">
        <v>773</v>
      </c>
      <c r="B341" s="6"/>
      <c r="C341" s="6"/>
      <c r="D341" s="6"/>
      <c r="E341" s="6"/>
      <c r="F341" s="6"/>
      <c r="G341" s="9">
        <v>100</v>
      </c>
      <c r="H341" s="9"/>
      <c r="I341" s="9"/>
      <c r="J341" s="9"/>
      <c r="K341" s="9"/>
    </row>
    <row r="342" spans="1:11">
      <c r="A342" s="21" t="s">
        <v>745</v>
      </c>
      <c r="B342" s="23" t="s">
        <v>809</v>
      </c>
      <c r="C342" s="23"/>
      <c r="D342" s="23"/>
      <c r="E342" s="23"/>
      <c r="F342" s="23"/>
      <c r="G342" s="23"/>
      <c r="H342" s="23"/>
      <c r="I342" s="23"/>
      <c r="J342" s="23"/>
      <c r="K342" s="23"/>
    </row>
    <row r="343" spans="1:11">
      <c r="A343" s="25"/>
      <c r="B343" s="23"/>
      <c r="C343" s="23"/>
      <c r="D343" s="23"/>
      <c r="E343" s="23"/>
      <c r="F343" s="23"/>
      <c r="G343" s="23"/>
      <c r="H343" s="23"/>
      <c r="I343" s="23"/>
      <c r="J343" s="23"/>
      <c r="K343" s="23"/>
    </row>
    <row r="344" spans="1:11">
      <c r="A344" s="23" t="s">
        <v>775</v>
      </c>
      <c r="B344" s="23"/>
      <c r="C344" s="23"/>
      <c r="D344" s="23"/>
      <c r="E344" s="23"/>
      <c r="F344" s="23"/>
      <c r="G344" s="23"/>
      <c r="H344" s="23"/>
      <c r="I344" s="23"/>
      <c r="J344" s="23"/>
      <c r="K344" s="23"/>
    </row>
    <row r="345" spans="1:11">
      <c r="A345" s="26" t="s">
        <v>776</v>
      </c>
      <c r="B345" s="27"/>
      <c r="C345" s="27"/>
      <c r="D345" s="27"/>
      <c r="E345" s="27"/>
      <c r="F345" s="27"/>
      <c r="G345" s="27"/>
      <c r="H345" s="27"/>
      <c r="I345" s="27"/>
      <c r="J345" s="27"/>
      <c r="K345" s="33"/>
    </row>
    <row r="346" spans="1:11">
      <c r="A346" s="28"/>
      <c r="B346" s="29"/>
      <c r="C346" s="29"/>
      <c r="D346" s="29"/>
      <c r="E346" s="29"/>
      <c r="F346" s="29"/>
      <c r="G346" s="29"/>
      <c r="H346" s="29"/>
      <c r="I346" s="29"/>
      <c r="J346" s="29"/>
      <c r="K346" s="34"/>
    </row>
    <row r="347" spans="1:11">
      <c r="A347" s="28"/>
      <c r="B347" s="29"/>
      <c r="C347" s="29"/>
      <c r="D347" s="29"/>
      <c r="E347" s="29"/>
      <c r="F347" s="29"/>
      <c r="G347" s="29"/>
      <c r="H347" s="29"/>
      <c r="I347" s="29"/>
      <c r="J347" s="29"/>
      <c r="K347" s="34"/>
    </row>
    <row r="348" spans="1:11">
      <c r="A348" s="28"/>
      <c r="B348" s="29"/>
      <c r="C348" s="29"/>
      <c r="D348" s="29"/>
      <c r="E348" s="29"/>
      <c r="F348" s="29"/>
      <c r="G348" s="29"/>
      <c r="H348" s="29"/>
      <c r="I348" s="29"/>
      <c r="J348" s="29"/>
      <c r="K348" s="34"/>
    </row>
    <row r="349" spans="1:11">
      <c r="A349" s="28"/>
      <c r="B349" s="29"/>
      <c r="C349" s="29"/>
      <c r="D349" s="29"/>
      <c r="E349" s="29"/>
      <c r="F349" s="29"/>
      <c r="G349" s="29"/>
      <c r="H349" s="29"/>
      <c r="I349" s="29"/>
      <c r="J349" s="29"/>
      <c r="K349" s="34"/>
    </row>
    <row r="350" ht="91" customHeight="1" spans="1:11">
      <c r="A350" s="30"/>
      <c r="B350" s="31"/>
      <c r="C350" s="31"/>
      <c r="D350" s="31"/>
      <c r="E350" s="31"/>
      <c r="F350" s="31"/>
      <c r="G350" s="31"/>
      <c r="H350" s="31"/>
      <c r="I350" s="31"/>
      <c r="J350" s="31"/>
      <c r="K350" s="35"/>
    </row>
    <row r="351" ht="28.5" spans="1:11">
      <c r="A351" s="3" t="s">
        <v>749</v>
      </c>
      <c r="B351" s="3"/>
      <c r="C351" s="3"/>
      <c r="D351" s="3"/>
      <c r="E351" s="3"/>
      <c r="F351" s="3"/>
      <c r="G351" s="3"/>
      <c r="H351" s="3"/>
      <c r="I351" s="3"/>
      <c r="J351" s="3"/>
      <c r="K351" s="3"/>
    </row>
    <row r="352" ht="18.75" spans="1:11">
      <c r="A352" s="4" t="s">
        <v>654</v>
      </c>
      <c r="B352" s="4"/>
      <c r="C352" s="4"/>
      <c r="D352" s="4"/>
      <c r="E352" s="4"/>
      <c r="F352" s="4"/>
      <c r="G352" s="4"/>
      <c r="H352" s="4"/>
      <c r="I352" s="4"/>
      <c r="J352" s="4"/>
      <c r="K352" s="4"/>
    </row>
    <row r="353" ht="18.75" spans="1:11">
      <c r="A353" s="5" t="s">
        <v>750</v>
      </c>
      <c r="B353" s="5"/>
      <c r="C353" s="5"/>
      <c r="D353" s="5"/>
      <c r="E353" s="5"/>
      <c r="F353" s="5"/>
      <c r="G353" s="5"/>
      <c r="H353" s="5"/>
      <c r="I353" s="5"/>
      <c r="J353" s="5"/>
      <c r="K353" s="5"/>
    </row>
    <row r="354" spans="1:11">
      <c r="A354" s="6" t="s">
        <v>751</v>
      </c>
      <c r="B354" s="6"/>
      <c r="C354" s="6"/>
      <c r="D354" s="7" t="s">
        <v>866</v>
      </c>
      <c r="E354" s="8"/>
      <c r="F354" s="8"/>
      <c r="G354" s="8"/>
      <c r="H354" s="8"/>
      <c r="I354" s="8"/>
      <c r="J354" s="8"/>
      <c r="K354" s="8"/>
    </row>
    <row r="355" spans="1:11">
      <c r="A355" s="6" t="s">
        <v>658</v>
      </c>
      <c r="B355" s="6"/>
      <c r="C355" s="6"/>
      <c r="D355" s="9">
        <v>102001</v>
      </c>
      <c r="E355" s="9"/>
      <c r="F355" s="6" t="s">
        <v>659</v>
      </c>
      <c r="G355" s="9" t="s">
        <v>753</v>
      </c>
      <c r="H355" s="9"/>
      <c r="I355" s="9"/>
      <c r="J355" s="9"/>
      <c r="K355" s="9"/>
    </row>
    <row r="356" ht="25.5" spans="1:11">
      <c r="A356" s="10" t="s">
        <v>754</v>
      </c>
      <c r="B356" s="11"/>
      <c r="C356" s="12"/>
      <c r="D356" s="6" t="s">
        <v>661</v>
      </c>
      <c r="E356" s="6" t="s">
        <v>662</v>
      </c>
      <c r="F356" s="6" t="s">
        <v>755</v>
      </c>
      <c r="G356" s="6" t="s">
        <v>756</v>
      </c>
      <c r="H356" s="6"/>
      <c r="I356" s="6" t="s">
        <v>665</v>
      </c>
      <c r="J356" s="6" t="s">
        <v>666</v>
      </c>
      <c r="K356" s="6" t="s">
        <v>667</v>
      </c>
    </row>
    <row r="357" spans="1:11">
      <c r="A357" s="13"/>
      <c r="B357" s="14"/>
      <c r="C357" s="15"/>
      <c r="D357" s="6" t="s">
        <v>668</v>
      </c>
      <c r="E357" s="9"/>
      <c r="F357" s="9">
        <v>0.49</v>
      </c>
      <c r="G357" s="9">
        <v>0.49</v>
      </c>
      <c r="H357" s="9"/>
      <c r="I357" s="9">
        <v>10</v>
      </c>
      <c r="J357" s="24">
        <v>1</v>
      </c>
      <c r="K357" s="9">
        <v>10</v>
      </c>
    </row>
    <row r="358" spans="1:11">
      <c r="A358" s="13"/>
      <c r="B358" s="14"/>
      <c r="C358" s="15"/>
      <c r="D358" s="6" t="s">
        <v>757</v>
      </c>
      <c r="E358" s="9"/>
      <c r="F358" s="9"/>
      <c r="G358" s="9"/>
      <c r="H358" s="9"/>
      <c r="I358" s="9" t="s">
        <v>565</v>
      </c>
      <c r="J358" s="9" t="s">
        <v>565</v>
      </c>
      <c r="K358" s="9" t="s">
        <v>565</v>
      </c>
    </row>
    <row r="359" spans="1:11">
      <c r="A359" s="13"/>
      <c r="B359" s="14"/>
      <c r="C359" s="15"/>
      <c r="D359" s="16" t="s">
        <v>758</v>
      </c>
      <c r="E359" s="9"/>
      <c r="F359" s="9"/>
      <c r="G359" s="9"/>
      <c r="H359" s="9"/>
      <c r="I359" s="9" t="s">
        <v>565</v>
      </c>
      <c r="J359" s="9" t="s">
        <v>565</v>
      </c>
      <c r="K359" s="9" t="s">
        <v>565</v>
      </c>
    </row>
    <row r="360" spans="1:11">
      <c r="A360" s="13"/>
      <c r="B360" s="14"/>
      <c r="C360" s="15"/>
      <c r="D360" s="16" t="s">
        <v>759</v>
      </c>
      <c r="E360" s="9"/>
      <c r="F360" s="9"/>
      <c r="G360" s="9"/>
      <c r="H360" s="9"/>
      <c r="I360" s="9" t="s">
        <v>565</v>
      </c>
      <c r="J360" s="9" t="s">
        <v>565</v>
      </c>
      <c r="K360" s="9" t="s">
        <v>565</v>
      </c>
    </row>
    <row r="361" spans="1:11">
      <c r="A361" s="17"/>
      <c r="B361" s="18"/>
      <c r="C361" s="19"/>
      <c r="D361" s="6" t="s">
        <v>669</v>
      </c>
      <c r="E361" s="9"/>
      <c r="F361" s="9">
        <v>0.49</v>
      </c>
      <c r="G361" s="9">
        <v>0.49</v>
      </c>
      <c r="H361" s="9"/>
      <c r="I361" s="9" t="s">
        <v>565</v>
      </c>
      <c r="J361" s="9" t="s">
        <v>565</v>
      </c>
      <c r="K361" s="9" t="s">
        <v>565</v>
      </c>
    </row>
    <row r="362" spans="1:11">
      <c r="A362" s="6" t="s">
        <v>670</v>
      </c>
      <c r="B362" s="6" t="s">
        <v>671</v>
      </c>
      <c r="C362" s="6"/>
      <c r="D362" s="6"/>
      <c r="E362" s="6"/>
      <c r="F362" s="6" t="s">
        <v>672</v>
      </c>
      <c r="G362" s="6"/>
      <c r="H362" s="6"/>
      <c r="I362" s="6"/>
      <c r="J362" s="6"/>
      <c r="K362" s="6"/>
    </row>
    <row r="363" spans="1:11">
      <c r="A363" s="6"/>
      <c r="B363" s="9" t="s">
        <v>867</v>
      </c>
      <c r="C363" s="9"/>
      <c r="D363" s="9"/>
      <c r="E363" s="9"/>
      <c r="F363" s="9" t="s">
        <v>867</v>
      </c>
      <c r="G363" s="9"/>
      <c r="H363" s="9"/>
      <c r="I363" s="9"/>
      <c r="J363" s="9"/>
      <c r="K363" s="9"/>
    </row>
    <row r="364" ht="25.5" spans="1:11">
      <c r="A364" s="21" t="s">
        <v>761</v>
      </c>
      <c r="B364" s="6" t="s">
        <v>675</v>
      </c>
      <c r="C364" s="6" t="s">
        <v>676</v>
      </c>
      <c r="D364" s="6" t="s">
        <v>677</v>
      </c>
      <c r="E364" s="6" t="s">
        <v>762</v>
      </c>
      <c r="F364" s="6" t="s">
        <v>763</v>
      </c>
      <c r="G364" s="6" t="s">
        <v>665</v>
      </c>
      <c r="H364" s="6" t="s">
        <v>667</v>
      </c>
      <c r="I364" s="6" t="s">
        <v>680</v>
      </c>
      <c r="J364" s="6"/>
      <c r="K364" s="6"/>
    </row>
    <row r="365" ht="25.5" spans="1:11">
      <c r="A365" s="22"/>
      <c r="B365" s="6" t="s">
        <v>764</v>
      </c>
      <c r="C365" s="6" t="s">
        <v>765</v>
      </c>
      <c r="D365" s="23" t="s">
        <v>868</v>
      </c>
      <c r="E365" s="41" t="s">
        <v>869</v>
      </c>
      <c r="F365" s="41">
        <v>24</v>
      </c>
      <c r="G365" s="9">
        <v>50</v>
      </c>
      <c r="H365" s="9">
        <v>50</v>
      </c>
      <c r="I365" s="9"/>
      <c r="J365" s="9"/>
      <c r="K365" s="9"/>
    </row>
    <row r="366" ht="25.5" spans="1:11">
      <c r="A366" s="22"/>
      <c r="B366" s="22" t="s">
        <v>714</v>
      </c>
      <c r="C366" s="6" t="s">
        <v>715</v>
      </c>
      <c r="D366" s="23" t="s">
        <v>870</v>
      </c>
      <c r="E366" s="9" t="s">
        <v>729</v>
      </c>
      <c r="F366" s="9" t="s">
        <v>729</v>
      </c>
      <c r="G366" s="9">
        <v>30</v>
      </c>
      <c r="H366" s="9">
        <v>30</v>
      </c>
      <c r="I366" s="9"/>
      <c r="J366" s="9"/>
      <c r="K366" s="9"/>
    </row>
    <row r="367" spans="1:11">
      <c r="A367" s="22"/>
      <c r="B367" s="21" t="s">
        <v>770</v>
      </c>
      <c r="C367" s="21" t="s">
        <v>771</v>
      </c>
      <c r="D367" s="23" t="s">
        <v>791</v>
      </c>
      <c r="E367" s="9" t="s">
        <v>698</v>
      </c>
      <c r="F367" s="24">
        <v>0.98</v>
      </c>
      <c r="G367" s="9">
        <v>10</v>
      </c>
      <c r="H367" s="9">
        <v>10</v>
      </c>
      <c r="I367" s="9"/>
      <c r="J367" s="9"/>
      <c r="K367" s="9"/>
    </row>
    <row r="368" spans="1:11">
      <c r="A368" s="22"/>
      <c r="B368" s="22"/>
      <c r="C368" s="22"/>
      <c r="D368" s="23"/>
      <c r="E368" s="9"/>
      <c r="F368" s="9"/>
      <c r="G368" s="9"/>
      <c r="H368" s="9"/>
      <c r="I368" s="9"/>
      <c r="J368" s="9"/>
      <c r="K368" s="9"/>
    </row>
    <row r="369" spans="1:11">
      <c r="A369" s="6" t="s">
        <v>773</v>
      </c>
      <c r="B369" s="6"/>
      <c r="C369" s="6"/>
      <c r="D369" s="6"/>
      <c r="E369" s="6"/>
      <c r="F369" s="6"/>
      <c r="G369" s="9">
        <v>100</v>
      </c>
      <c r="H369" s="9"/>
      <c r="I369" s="9"/>
      <c r="J369" s="9"/>
      <c r="K369" s="9"/>
    </row>
    <row r="370" spans="1:11">
      <c r="A370" s="21" t="s">
        <v>745</v>
      </c>
      <c r="B370" s="23" t="s">
        <v>809</v>
      </c>
      <c r="C370" s="23"/>
      <c r="D370" s="23"/>
      <c r="E370" s="23"/>
      <c r="F370" s="23"/>
      <c r="G370" s="23"/>
      <c r="H370" s="23"/>
      <c r="I370" s="23"/>
      <c r="J370" s="23"/>
      <c r="K370" s="23"/>
    </row>
    <row r="371" spans="1:11">
      <c r="A371" s="25"/>
      <c r="B371" s="23"/>
      <c r="C371" s="23"/>
      <c r="D371" s="23"/>
      <c r="E371" s="23"/>
      <c r="F371" s="23"/>
      <c r="G371" s="23"/>
      <c r="H371" s="23"/>
      <c r="I371" s="23"/>
      <c r="J371" s="23"/>
      <c r="K371" s="23"/>
    </row>
    <row r="372" spans="1:11">
      <c r="A372" s="23" t="s">
        <v>775</v>
      </c>
      <c r="B372" s="23"/>
      <c r="C372" s="23"/>
      <c r="D372" s="23"/>
      <c r="E372" s="23"/>
      <c r="F372" s="23"/>
      <c r="G372" s="23"/>
      <c r="H372" s="23"/>
      <c r="I372" s="23"/>
      <c r="J372" s="23"/>
      <c r="K372" s="23"/>
    </row>
    <row r="373" spans="1:11">
      <c r="A373" s="26" t="s">
        <v>776</v>
      </c>
      <c r="B373" s="27"/>
      <c r="C373" s="27"/>
      <c r="D373" s="27"/>
      <c r="E373" s="27"/>
      <c r="F373" s="27"/>
      <c r="G373" s="27"/>
      <c r="H373" s="27"/>
      <c r="I373" s="27"/>
      <c r="J373" s="27"/>
      <c r="K373" s="33"/>
    </row>
    <row r="374" spans="1:11">
      <c r="A374" s="28"/>
      <c r="B374" s="29"/>
      <c r="C374" s="29"/>
      <c r="D374" s="29"/>
      <c r="E374" s="29"/>
      <c r="F374" s="29"/>
      <c r="G374" s="29"/>
      <c r="H374" s="29"/>
      <c r="I374" s="29"/>
      <c r="J374" s="29"/>
      <c r="K374" s="34"/>
    </row>
    <row r="375" spans="1:11">
      <c r="A375" s="28"/>
      <c r="B375" s="29"/>
      <c r="C375" s="29"/>
      <c r="D375" s="29"/>
      <c r="E375" s="29"/>
      <c r="F375" s="29"/>
      <c r="G375" s="29"/>
      <c r="H375" s="29"/>
      <c r="I375" s="29"/>
      <c r="J375" s="29"/>
      <c r="K375" s="34"/>
    </row>
    <row r="376" spans="1:11">
      <c r="A376" s="28"/>
      <c r="B376" s="29"/>
      <c r="C376" s="29"/>
      <c r="D376" s="29"/>
      <c r="E376" s="29"/>
      <c r="F376" s="29"/>
      <c r="G376" s="29"/>
      <c r="H376" s="29"/>
      <c r="I376" s="29"/>
      <c r="J376" s="29"/>
      <c r="K376" s="34"/>
    </row>
    <row r="377" spans="1:11">
      <c r="A377" s="28"/>
      <c r="B377" s="29"/>
      <c r="C377" s="29"/>
      <c r="D377" s="29"/>
      <c r="E377" s="29"/>
      <c r="F377" s="29"/>
      <c r="G377" s="29"/>
      <c r="H377" s="29"/>
      <c r="I377" s="29"/>
      <c r="J377" s="29"/>
      <c r="K377" s="34"/>
    </row>
    <row r="378" spans="1:11">
      <c r="A378" s="30"/>
      <c r="B378" s="31"/>
      <c r="C378" s="31"/>
      <c r="D378" s="31"/>
      <c r="E378" s="31"/>
      <c r="F378" s="31"/>
      <c r="G378" s="31"/>
      <c r="H378" s="31"/>
      <c r="I378" s="31"/>
      <c r="J378" s="31"/>
      <c r="K378" s="35"/>
    </row>
    <row r="379" ht="28.5" spans="1:11">
      <c r="A379" s="3" t="s">
        <v>749</v>
      </c>
      <c r="B379" s="3"/>
      <c r="C379" s="3"/>
      <c r="D379" s="3"/>
      <c r="E379" s="3"/>
      <c r="F379" s="3"/>
      <c r="G379" s="3"/>
      <c r="H379" s="3"/>
      <c r="I379" s="3"/>
      <c r="J379" s="3"/>
      <c r="K379" s="3"/>
    </row>
    <row r="380" ht="18.75" spans="1:11">
      <c r="A380" s="4" t="s">
        <v>654</v>
      </c>
      <c r="B380" s="4"/>
      <c r="C380" s="4"/>
      <c r="D380" s="4"/>
      <c r="E380" s="4"/>
      <c r="F380" s="4"/>
      <c r="G380" s="4"/>
      <c r="H380" s="4"/>
      <c r="I380" s="4"/>
      <c r="J380" s="4"/>
      <c r="K380" s="4"/>
    </row>
    <row r="381" ht="18.75" spans="1:11">
      <c r="A381" s="5" t="s">
        <v>750</v>
      </c>
      <c r="B381" s="5"/>
      <c r="C381" s="5"/>
      <c r="D381" s="5"/>
      <c r="E381" s="5"/>
      <c r="F381" s="5"/>
      <c r="G381" s="5"/>
      <c r="H381" s="5"/>
      <c r="I381" s="5"/>
      <c r="J381" s="5"/>
      <c r="K381" s="5"/>
    </row>
    <row r="382" spans="1:11">
      <c r="A382" s="6" t="s">
        <v>751</v>
      </c>
      <c r="B382" s="6"/>
      <c r="C382" s="6"/>
      <c r="D382" s="7" t="s">
        <v>871</v>
      </c>
      <c r="E382" s="8"/>
      <c r="F382" s="8"/>
      <c r="G382" s="8"/>
      <c r="H382" s="8"/>
      <c r="I382" s="8"/>
      <c r="J382" s="8"/>
      <c r="K382" s="8"/>
    </row>
    <row r="383" spans="1:11">
      <c r="A383" s="6" t="s">
        <v>658</v>
      </c>
      <c r="B383" s="6"/>
      <c r="C383" s="6"/>
      <c r="D383" s="9">
        <v>102001</v>
      </c>
      <c r="E383" s="9"/>
      <c r="F383" s="6" t="s">
        <v>659</v>
      </c>
      <c r="G383" s="9" t="s">
        <v>753</v>
      </c>
      <c r="H383" s="9"/>
      <c r="I383" s="9"/>
      <c r="J383" s="9"/>
      <c r="K383" s="9"/>
    </row>
    <row r="384" ht="25.5" spans="1:11">
      <c r="A384" s="10" t="s">
        <v>754</v>
      </c>
      <c r="B384" s="11"/>
      <c r="C384" s="12"/>
      <c r="D384" s="6" t="s">
        <v>661</v>
      </c>
      <c r="E384" s="6" t="s">
        <v>662</v>
      </c>
      <c r="F384" s="6" t="s">
        <v>755</v>
      </c>
      <c r="G384" s="6" t="s">
        <v>756</v>
      </c>
      <c r="H384" s="6"/>
      <c r="I384" s="6" t="s">
        <v>665</v>
      </c>
      <c r="J384" s="6" t="s">
        <v>666</v>
      </c>
      <c r="K384" s="6" t="s">
        <v>667</v>
      </c>
    </row>
    <row r="385" spans="1:11">
      <c r="A385" s="13"/>
      <c r="B385" s="14"/>
      <c r="C385" s="15"/>
      <c r="D385" s="6" t="s">
        <v>668</v>
      </c>
      <c r="E385" s="9"/>
      <c r="F385" s="9">
        <v>42.35</v>
      </c>
      <c r="G385" s="9">
        <v>42.35</v>
      </c>
      <c r="H385" s="9"/>
      <c r="I385" s="9">
        <v>10</v>
      </c>
      <c r="J385" s="24">
        <v>1</v>
      </c>
      <c r="K385" s="9">
        <v>10</v>
      </c>
    </row>
    <row r="386" spans="1:11">
      <c r="A386" s="13"/>
      <c r="B386" s="14"/>
      <c r="C386" s="15"/>
      <c r="D386" s="6" t="s">
        <v>757</v>
      </c>
      <c r="E386" s="9"/>
      <c r="F386" s="9"/>
      <c r="G386" s="9"/>
      <c r="H386" s="9"/>
      <c r="I386" s="9" t="s">
        <v>565</v>
      </c>
      <c r="J386" s="9" t="s">
        <v>565</v>
      </c>
      <c r="K386" s="9" t="s">
        <v>565</v>
      </c>
    </row>
    <row r="387" spans="1:11">
      <c r="A387" s="13"/>
      <c r="B387" s="14"/>
      <c r="C387" s="15"/>
      <c r="D387" s="16" t="s">
        <v>758</v>
      </c>
      <c r="E387" s="9"/>
      <c r="F387" s="9"/>
      <c r="G387" s="9"/>
      <c r="H387" s="9"/>
      <c r="I387" s="9" t="s">
        <v>565</v>
      </c>
      <c r="J387" s="9" t="s">
        <v>565</v>
      </c>
      <c r="K387" s="9" t="s">
        <v>565</v>
      </c>
    </row>
    <row r="388" spans="1:11">
      <c r="A388" s="13"/>
      <c r="B388" s="14"/>
      <c r="C388" s="15"/>
      <c r="D388" s="16" t="s">
        <v>759</v>
      </c>
      <c r="E388" s="9"/>
      <c r="F388" s="9"/>
      <c r="G388" s="9"/>
      <c r="H388" s="9"/>
      <c r="I388" s="9" t="s">
        <v>565</v>
      </c>
      <c r="J388" s="9" t="s">
        <v>565</v>
      </c>
      <c r="K388" s="9" t="s">
        <v>565</v>
      </c>
    </row>
    <row r="389" spans="1:11">
      <c r="A389" s="17"/>
      <c r="B389" s="18"/>
      <c r="C389" s="19"/>
      <c r="D389" s="6" t="s">
        <v>669</v>
      </c>
      <c r="E389" s="9"/>
      <c r="F389" s="9">
        <v>42.35</v>
      </c>
      <c r="G389" s="9">
        <v>42.35</v>
      </c>
      <c r="H389" s="9"/>
      <c r="I389" s="9" t="s">
        <v>565</v>
      </c>
      <c r="J389" s="9" t="s">
        <v>565</v>
      </c>
      <c r="K389" s="9" t="s">
        <v>565</v>
      </c>
    </row>
    <row r="390" spans="1:11">
      <c r="A390" s="6" t="s">
        <v>670</v>
      </c>
      <c r="B390" s="6" t="s">
        <v>671</v>
      </c>
      <c r="C390" s="6"/>
      <c r="D390" s="6"/>
      <c r="E390" s="6"/>
      <c r="F390" s="6" t="s">
        <v>672</v>
      </c>
      <c r="G390" s="6"/>
      <c r="H390" s="6"/>
      <c r="I390" s="6"/>
      <c r="J390" s="6"/>
      <c r="K390" s="6"/>
    </row>
    <row r="391" spans="1:11">
      <c r="A391" s="6"/>
      <c r="B391" s="9" t="s">
        <v>872</v>
      </c>
      <c r="C391" s="9"/>
      <c r="D391" s="9"/>
      <c r="E391" s="9"/>
      <c r="F391" s="9" t="s">
        <v>872</v>
      </c>
      <c r="G391" s="9"/>
      <c r="H391" s="9"/>
      <c r="I391" s="9"/>
      <c r="J391" s="9"/>
      <c r="K391" s="9"/>
    </row>
    <row r="392" ht="25.5" spans="1:11">
      <c r="A392" s="21" t="s">
        <v>761</v>
      </c>
      <c r="B392" s="6" t="s">
        <v>675</v>
      </c>
      <c r="C392" s="6" t="s">
        <v>676</v>
      </c>
      <c r="D392" s="6" t="s">
        <v>677</v>
      </c>
      <c r="E392" s="6" t="s">
        <v>762</v>
      </c>
      <c r="F392" s="6" t="s">
        <v>763</v>
      </c>
      <c r="G392" s="6" t="s">
        <v>665</v>
      </c>
      <c r="H392" s="6" t="s">
        <v>667</v>
      </c>
      <c r="I392" s="6" t="s">
        <v>680</v>
      </c>
      <c r="J392" s="6"/>
      <c r="K392" s="6"/>
    </row>
    <row r="393" ht="25.5" spans="1:11">
      <c r="A393" s="22"/>
      <c r="B393" s="6" t="s">
        <v>764</v>
      </c>
      <c r="C393" s="6" t="s">
        <v>765</v>
      </c>
      <c r="D393" s="23" t="s">
        <v>873</v>
      </c>
      <c r="E393" s="41" t="s">
        <v>858</v>
      </c>
      <c r="F393" s="41">
        <v>4</v>
      </c>
      <c r="G393" s="9">
        <v>50</v>
      </c>
      <c r="H393" s="9">
        <v>50</v>
      </c>
      <c r="I393" s="9"/>
      <c r="J393" s="9"/>
      <c r="K393" s="9"/>
    </row>
    <row r="394" ht="25.5" spans="1:11">
      <c r="A394" s="22"/>
      <c r="B394" s="22" t="s">
        <v>714</v>
      </c>
      <c r="C394" s="6" t="s">
        <v>724</v>
      </c>
      <c r="D394" s="23" t="s">
        <v>874</v>
      </c>
      <c r="E394" s="9" t="s">
        <v>729</v>
      </c>
      <c r="F394" s="9" t="s">
        <v>729</v>
      </c>
      <c r="G394" s="9">
        <v>30</v>
      </c>
      <c r="H394" s="9">
        <v>30</v>
      </c>
      <c r="I394" s="9"/>
      <c r="J394" s="9"/>
      <c r="K394" s="9"/>
    </row>
    <row r="395" spans="1:11">
      <c r="A395" s="22"/>
      <c r="B395" s="21" t="s">
        <v>770</v>
      </c>
      <c r="C395" s="21" t="s">
        <v>771</v>
      </c>
      <c r="D395" s="23" t="s">
        <v>791</v>
      </c>
      <c r="E395" s="9" t="s">
        <v>698</v>
      </c>
      <c r="F395" s="24">
        <v>0.98</v>
      </c>
      <c r="G395" s="9">
        <v>10</v>
      </c>
      <c r="H395" s="9">
        <v>10</v>
      </c>
      <c r="I395" s="9"/>
      <c r="J395" s="9"/>
      <c r="K395" s="9"/>
    </row>
    <row r="396" spans="1:11">
      <c r="A396" s="22"/>
      <c r="B396" s="22"/>
      <c r="C396" s="22"/>
      <c r="D396" s="23"/>
      <c r="E396" s="9"/>
      <c r="F396" s="9"/>
      <c r="G396" s="9"/>
      <c r="H396" s="9"/>
      <c r="I396" s="9"/>
      <c r="J396" s="9"/>
      <c r="K396" s="9"/>
    </row>
    <row r="397" spans="1:11">
      <c r="A397" s="6" t="s">
        <v>773</v>
      </c>
      <c r="B397" s="6"/>
      <c r="C397" s="6"/>
      <c r="D397" s="6"/>
      <c r="E397" s="6"/>
      <c r="F397" s="6"/>
      <c r="G397" s="9">
        <v>100</v>
      </c>
      <c r="H397" s="9"/>
      <c r="I397" s="9"/>
      <c r="J397" s="9"/>
      <c r="K397" s="9"/>
    </row>
    <row r="398" spans="1:11">
      <c r="A398" s="21" t="s">
        <v>745</v>
      </c>
      <c r="B398" s="23" t="s">
        <v>809</v>
      </c>
      <c r="C398" s="23"/>
      <c r="D398" s="23"/>
      <c r="E398" s="23"/>
      <c r="F398" s="23"/>
      <c r="G398" s="23"/>
      <c r="H398" s="23"/>
      <c r="I398" s="23"/>
      <c r="J398" s="23"/>
      <c r="K398" s="23"/>
    </row>
    <row r="399" spans="1:11">
      <c r="A399" s="25"/>
      <c r="B399" s="23"/>
      <c r="C399" s="23"/>
      <c r="D399" s="23"/>
      <c r="E399" s="23"/>
      <c r="F399" s="23"/>
      <c r="G399" s="23"/>
      <c r="H399" s="23"/>
      <c r="I399" s="23"/>
      <c r="J399" s="23"/>
      <c r="K399" s="23"/>
    </row>
    <row r="400" spans="1:11">
      <c r="A400" s="23" t="s">
        <v>775</v>
      </c>
      <c r="B400" s="23"/>
      <c r="C400" s="23"/>
      <c r="D400" s="23"/>
      <c r="E400" s="23"/>
      <c r="F400" s="23"/>
      <c r="G400" s="23"/>
      <c r="H400" s="23"/>
      <c r="I400" s="23"/>
      <c r="J400" s="23"/>
      <c r="K400" s="23"/>
    </row>
    <row r="401" spans="1:11">
      <c r="A401" s="26" t="s">
        <v>776</v>
      </c>
      <c r="B401" s="27"/>
      <c r="C401" s="27"/>
      <c r="D401" s="27"/>
      <c r="E401" s="27"/>
      <c r="F401" s="27"/>
      <c r="G401" s="27"/>
      <c r="H401" s="27"/>
      <c r="I401" s="27"/>
      <c r="J401" s="27"/>
      <c r="K401" s="33"/>
    </row>
    <row r="402" spans="1:11">
      <c r="A402" s="28"/>
      <c r="B402" s="29"/>
      <c r="C402" s="29"/>
      <c r="D402" s="29"/>
      <c r="E402" s="29"/>
      <c r="F402" s="29"/>
      <c r="G402" s="29"/>
      <c r="H402" s="29"/>
      <c r="I402" s="29"/>
      <c r="J402" s="29"/>
      <c r="K402" s="34"/>
    </row>
    <row r="403" spans="1:11">
      <c r="A403" s="28"/>
      <c r="B403" s="29"/>
      <c r="C403" s="29"/>
      <c r="D403" s="29"/>
      <c r="E403" s="29"/>
      <c r="F403" s="29"/>
      <c r="G403" s="29"/>
      <c r="H403" s="29"/>
      <c r="I403" s="29"/>
      <c r="J403" s="29"/>
      <c r="K403" s="34"/>
    </row>
    <row r="404" spans="1:11">
      <c r="A404" s="28"/>
      <c r="B404" s="29"/>
      <c r="C404" s="29"/>
      <c r="D404" s="29"/>
      <c r="E404" s="29"/>
      <c r="F404" s="29"/>
      <c r="G404" s="29"/>
      <c r="H404" s="29"/>
      <c r="I404" s="29"/>
      <c r="J404" s="29"/>
      <c r="K404" s="34"/>
    </row>
    <row r="405" spans="1:11">
      <c r="A405" s="28"/>
      <c r="B405" s="29"/>
      <c r="C405" s="29"/>
      <c r="D405" s="29"/>
      <c r="E405" s="29"/>
      <c r="F405" s="29"/>
      <c r="G405" s="29"/>
      <c r="H405" s="29"/>
      <c r="I405" s="29"/>
      <c r="J405" s="29"/>
      <c r="K405" s="34"/>
    </row>
    <row r="406" spans="1:11">
      <c r="A406" s="30"/>
      <c r="B406" s="31"/>
      <c r="C406" s="31"/>
      <c r="D406" s="31"/>
      <c r="E406" s="31"/>
      <c r="F406" s="31"/>
      <c r="G406" s="31"/>
      <c r="H406" s="31"/>
      <c r="I406" s="31"/>
      <c r="J406" s="31"/>
      <c r="K406" s="35"/>
    </row>
  </sheetData>
  <mergeCells count="55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A20:F20"/>
    <mergeCell ref="G20:K20"/>
    <mergeCell ref="A23:K23"/>
    <mergeCell ref="A30:K30"/>
    <mergeCell ref="A31:K31"/>
    <mergeCell ref="A32:K32"/>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A48:F48"/>
    <mergeCell ref="G48:K48"/>
    <mergeCell ref="A51:K51"/>
    <mergeCell ref="A58:K58"/>
    <mergeCell ref="A59:K59"/>
    <mergeCell ref="A60:K60"/>
    <mergeCell ref="A61:C61"/>
    <mergeCell ref="D61:K61"/>
    <mergeCell ref="A62:C62"/>
    <mergeCell ref="D62:E62"/>
    <mergeCell ref="G62:K62"/>
    <mergeCell ref="G63:H63"/>
    <mergeCell ref="G64:H64"/>
    <mergeCell ref="G65:H65"/>
    <mergeCell ref="G66:H66"/>
    <mergeCell ref="G67:H67"/>
    <mergeCell ref="G68:H68"/>
    <mergeCell ref="B69:E69"/>
    <mergeCell ref="F69:K69"/>
    <mergeCell ref="B70:E70"/>
    <mergeCell ref="F70:K70"/>
    <mergeCell ref="I71:K71"/>
    <mergeCell ref="I72:K72"/>
    <mergeCell ref="I73:K73"/>
    <mergeCell ref="I74:K74"/>
    <mergeCell ref="A77:F77"/>
    <mergeCell ref="G77:K77"/>
    <mergeCell ref="A80:K80"/>
    <mergeCell ref="A87:K87"/>
    <mergeCell ref="A88:K88"/>
    <mergeCell ref="A89:K89"/>
    <mergeCell ref="A90:C90"/>
    <mergeCell ref="D90:K90"/>
    <mergeCell ref="A91:C91"/>
    <mergeCell ref="D91:E91"/>
    <mergeCell ref="G91:K91"/>
    <mergeCell ref="G92:H92"/>
    <mergeCell ref="G93:H93"/>
    <mergeCell ref="G94:H94"/>
    <mergeCell ref="G95:H95"/>
    <mergeCell ref="G96:H96"/>
    <mergeCell ref="G97:H97"/>
    <mergeCell ref="B98:E98"/>
    <mergeCell ref="F98:K98"/>
    <mergeCell ref="B99:E99"/>
    <mergeCell ref="F99:K99"/>
    <mergeCell ref="I100:K100"/>
    <mergeCell ref="I101:K101"/>
    <mergeCell ref="I102:K102"/>
    <mergeCell ref="A105:F105"/>
    <mergeCell ref="G105:K105"/>
    <mergeCell ref="A108:K108"/>
    <mergeCell ref="A115:K115"/>
    <mergeCell ref="A116:K116"/>
    <mergeCell ref="A117:K117"/>
    <mergeCell ref="A118:C118"/>
    <mergeCell ref="D118:K118"/>
    <mergeCell ref="A119:C119"/>
    <mergeCell ref="D119:E119"/>
    <mergeCell ref="G119:K119"/>
    <mergeCell ref="G120:H120"/>
    <mergeCell ref="G121:H121"/>
    <mergeCell ref="G122:H122"/>
    <mergeCell ref="G123:H123"/>
    <mergeCell ref="G124:H124"/>
    <mergeCell ref="G125:H125"/>
    <mergeCell ref="B126:E126"/>
    <mergeCell ref="F126:K126"/>
    <mergeCell ref="B127:E127"/>
    <mergeCell ref="F127:K127"/>
    <mergeCell ref="I128:K128"/>
    <mergeCell ref="I129:K129"/>
    <mergeCell ref="I130:K130"/>
    <mergeCell ref="I131:K131"/>
    <mergeCell ref="I132:K132"/>
    <mergeCell ref="I133:K133"/>
    <mergeCell ref="A136:F136"/>
    <mergeCell ref="G136:K136"/>
    <mergeCell ref="A139:K139"/>
    <mergeCell ref="A146:K146"/>
    <mergeCell ref="A147:K147"/>
    <mergeCell ref="A148:K148"/>
    <mergeCell ref="A149:C149"/>
    <mergeCell ref="D149:K149"/>
    <mergeCell ref="A150:C150"/>
    <mergeCell ref="D150:E150"/>
    <mergeCell ref="G150:K150"/>
    <mergeCell ref="G151:H151"/>
    <mergeCell ref="G152:H152"/>
    <mergeCell ref="G153:H153"/>
    <mergeCell ref="G154:H154"/>
    <mergeCell ref="G155:H155"/>
    <mergeCell ref="G156:H156"/>
    <mergeCell ref="B157:E157"/>
    <mergeCell ref="F157:K157"/>
    <mergeCell ref="B158:E158"/>
    <mergeCell ref="F158:K158"/>
    <mergeCell ref="I159:K159"/>
    <mergeCell ref="I160:K160"/>
    <mergeCell ref="I161:K161"/>
    <mergeCell ref="A164:F164"/>
    <mergeCell ref="G164:K164"/>
    <mergeCell ref="A167:K167"/>
    <mergeCell ref="A174:K174"/>
    <mergeCell ref="A175:K175"/>
    <mergeCell ref="A176:K176"/>
    <mergeCell ref="A177:C177"/>
    <mergeCell ref="D177:K177"/>
    <mergeCell ref="A178:C178"/>
    <mergeCell ref="D178:E178"/>
    <mergeCell ref="G178:K178"/>
    <mergeCell ref="G179:H179"/>
    <mergeCell ref="G180:H180"/>
    <mergeCell ref="G181:H181"/>
    <mergeCell ref="G182:H182"/>
    <mergeCell ref="G183:H183"/>
    <mergeCell ref="G184:H184"/>
    <mergeCell ref="B185:E185"/>
    <mergeCell ref="F185:K185"/>
    <mergeCell ref="B186:E186"/>
    <mergeCell ref="F186:K186"/>
    <mergeCell ref="I187:K187"/>
    <mergeCell ref="I188:K188"/>
    <mergeCell ref="I189:K189"/>
    <mergeCell ref="A192:F192"/>
    <mergeCell ref="G192:K192"/>
    <mergeCell ref="A195:K195"/>
    <mergeCell ref="A202:K202"/>
    <mergeCell ref="A203:K203"/>
    <mergeCell ref="A204:K204"/>
    <mergeCell ref="A205:C205"/>
    <mergeCell ref="D205:K205"/>
    <mergeCell ref="A206:C206"/>
    <mergeCell ref="D206:E206"/>
    <mergeCell ref="G206:K206"/>
    <mergeCell ref="G207:H207"/>
    <mergeCell ref="G208:H208"/>
    <mergeCell ref="G209:H209"/>
    <mergeCell ref="G210:H210"/>
    <mergeCell ref="G211:H211"/>
    <mergeCell ref="G212:H212"/>
    <mergeCell ref="B213:E213"/>
    <mergeCell ref="F213:K213"/>
    <mergeCell ref="B214:E214"/>
    <mergeCell ref="F214:K214"/>
    <mergeCell ref="I215:K215"/>
    <mergeCell ref="I216:K216"/>
    <mergeCell ref="I217:K217"/>
    <mergeCell ref="I218:K218"/>
    <mergeCell ref="A221:F221"/>
    <mergeCell ref="G221:K221"/>
    <mergeCell ref="A224:K224"/>
    <mergeCell ref="A231:K231"/>
    <mergeCell ref="A232:K232"/>
    <mergeCell ref="A233:K233"/>
    <mergeCell ref="A234:C234"/>
    <mergeCell ref="D234:K234"/>
    <mergeCell ref="A235:C235"/>
    <mergeCell ref="D235:E235"/>
    <mergeCell ref="G235:K235"/>
    <mergeCell ref="G236:H236"/>
    <mergeCell ref="G237:H237"/>
    <mergeCell ref="G238:H238"/>
    <mergeCell ref="G239:H239"/>
    <mergeCell ref="G240:H240"/>
    <mergeCell ref="G241:H241"/>
    <mergeCell ref="B242:E242"/>
    <mergeCell ref="F242:K242"/>
    <mergeCell ref="B243:E243"/>
    <mergeCell ref="F243:K243"/>
    <mergeCell ref="I244:K244"/>
    <mergeCell ref="I245:K245"/>
    <mergeCell ref="I246:K246"/>
    <mergeCell ref="A249:F249"/>
    <mergeCell ref="G249:K249"/>
    <mergeCell ref="A252:K252"/>
    <mergeCell ref="A259:K259"/>
    <mergeCell ref="A260:K260"/>
    <mergeCell ref="A261:K261"/>
    <mergeCell ref="A262:C262"/>
    <mergeCell ref="D262:K262"/>
    <mergeCell ref="A263:C263"/>
    <mergeCell ref="D263:E263"/>
    <mergeCell ref="G263:K263"/>
    <mergeCell ref="G264:H264"/>
    <mergeCell ref="G265:H265"/>
    <mergeCell ref="G266:H266"/>
    <mergeCell ref="G267:H267"/>
    <mergeCell ref="G268:H268"/>
    <mergeCell ref="G269:H269"/>
    <mergeCell ref="B270:E270"/>
    <mergeCell ref="F270:K270"/>
    <mergeCell ref="B271:E271"/>
    <mergeCell ref="F271:K271"/>
    <mergeCell ref="I272:K272"/>
    <mergeCell ref="I273:K273"/>
    <mergeCell ref="I274:K274"/>
    <mergeCell ref="A277:F277"/>
    <mergeCell ref="G277:K277"/>
    <mergeCell ref="A280:K280"/>
    <mergeCell ref="A287:K287"/>
    <mergeCell ref="A288:K288"/>
    <mergeCell ref="A289:K289"/>
    <mergeCell ref="A290:C290"/>
    <mergeCell ref="D290:K290"/>
    <mergeCell ref="A291:C291"/>
    <mergeCell ref="D291:E291"/>
    <mergeCell ref="G291:K291"/>
    <mergeCell ref="G292:H292"/>
    <mergeCell ref="G293:H293"/>
    <mergeCell ref="G294:H294"/>
    <mergeCell ref="G295:H295"/>
    <mergeCell ref="G296:H296"/>
    <mergeCell ref="G297:H297"/>
    <mergeCell ref="B298:E298"/>
    <mergeCell ref="F298:K298"/>
    <mergeCell ref="B299:E299"/>
    <mergeCell ref="F299:K299"/>
    <mergeCell ref="I300:K300"/>
    <mergeCell ref="I301:K301"/>
    <mergeCell ref="I302:K302"/>
    <mergeCell ref="A305:F305"/>
    <mergeCell ref="G305:K305"/>
    <mergeCell ref="A308:K308"/>
    <mergeCell ref="A315:K315"/>
    <mergeCell ref="A316:K316"/>
    <mergeCell ref="A317:K317"/>
    <mergeCell ref="A318:C318"/>
    <mergeCell ref="D318:K318"/>
    <mergeCell ref="A319:C319"/>
    <mergeCell ref="D319:E319"/>
    <mergeCell ref="G319:K319"/>
    <mergeCell ref="G320:H320"/>
    <mergeCell ref="G321:H321"/>
    <mergeCell ref="G322:H322"/>
    <mergeCell ref="G323:H323"/>
    <mergeCell ref="G324:H324"/>
    <mergeCell ref="G325:H325"/>
    <mergeCell ref="B326:E326"/>
    <mergeCell ref="F326:K326"/>
    <mergeCell ref="B327:E327"/>
    <mergeCell ref="F327:K327"/>
    <mergeCell ref="I328:K328"/>
    <mergeCell ref="I329:K329"/>
    <mergeCell ref="I330:K330"/>
    <mergeCell ref="I331:K331"/>
    <mergeCell ref="I332:K332"/>
    <mergeCell ref="I333:K333"/>
    <mergeCell ref="I334:K334"/>
    <mergeCell ref="I335:K335"/>
    <mergeCell ref="I336:K336"/>
    <mergeCell ref="I337:K337"/>
    <mergeCell ref="I338:K338"/>
    <mergeCell ref="A341:F341"/>
    <mergeCell ref="G341:K341"/>
    <mergeCell ref="A344:K344"/>
    <mergeCell ref="A351:K351"/>
    <mergeCell ref="A352:K352"/>
    <mergeCell ref="A353:K353"/>
    <mergeCell ref="A354:C354"/>
    <mergeCell ref="D354:K354"/>
    <mergeCell ref="A355:C355"/>
    <mergeCell ref="D355:E355"/>
    <mergeCell ref="G355:K355"/>
    <mergeCell ref="G356:H356"/>
    <mergeCell ref="G357:H357"/>
    <mergeCell ref="G358:H358"/>
    <mergeCell ref="G359:H359"/>
    <mergeCell ref="G360:H360"/>
    <mergeCell ref="G361:H361"/>
    <mergeCell ref="B362:E362"/>
    <mergeCell ref="F362:K362"/>
    <mergeCell ref="B363:E363"/>
    <mergeCell ref="F363:K363"/>
    <mergeCell ref="I364:K364"/>
    <mergeCell ref="I365:K365"/>
    <mergeCell ref="I366:K366"/>
    <mergeCell ref="A369:F369"/>
    <mergeCell ref="G369:K369"/>
    <mergeCell ref="A372:K372"/>
    <mergeCell ref="A379:K379"/>
    <mergeCell ref="A380:K380"/>
    <mergeCell ref="A381:K381"/>
    <mergeCell ref="A382:C382"/>
    <mergeCell ref="D382:K382"/>
    <mergeCell ref="A383:C383"/>
    <mergeCell ref="D383:E383"/>
    <mergeCell ref="G383:K383"/>
    <mergeCell ref="G384:H384"/>
    <mergeCell ref="G385:H385"/>
    <mergeCell ref="G386:H386"/>
    <mergeCell ref="G387:H387"/>
    <mergeCell ref="G388:H388"/>
    <mergeCell ref="G389:H389"/>
    <mergeCell ref="B390:E390"/>
    <mergeCell ref="F390:K390"/>
    <mergeCell ref="B391:E391"/>
    <mergeCell ref="F391:K391"/>
    <mergeCell ref="I392:K392"/>
    <mergeCell ref="I393:K393"/>
    <mergeCell ref="I394:K394"/>
    <mergeCell ref="A397:F397"/>
    <mergeCell ref="G397:K397"/>
    <mergeCell ref="A400:K400"/>
    <mergeCell ref="A12:A13"/>
    <mergeCell ref="A14:A19"/>
    <mergeCell ref="A21:A22"/>
    <mergeCell ref="A41:A42"/>
    <mergeCell ref="A43:A47"/>
    <mergeCell ref="A49:A50"/>
    <mergeCell ref="A69:A70"/>
    <mergeCell ref="A71:A76"/>
    <mergeCell ref="A78:A79"/>
    <mergeCell ref="A98:A99"/>
    <mergeCell ref="A100:A104"/>
    <mergeCell ref="A106:A107"/>
    <mergeCell ref="A126:A127"/>
    <mergeCell ref="A128:A135"/>
    <mergeCell ref="A137:A138"/>
    <mergeCell ref="A157:A158"/>
    <mergeCell ref="A159:A163"/>
    <mergeCell ref="A165:A166"/>
    <mergeCell ref="A185:A186"/>
    <mergeCell ref="A187:A191"/>
    <mergeCell ref="A193:A194"/>
    <mergeCell ref="A213:A214"/>
    <mergeCell ref="A215:A220"/>
    <mergeCell ref="A222:A223"/>
    <mergeCell ref="A242:A243"/>
    <mergeCell ref="A244:A248"/>
    <mergeCell ref="A250:A251"/>
    <mergeCell ref="A270:A271"/>
    <mergeCell ref="A272:A276"/>
    <mergeCell ref="A278:A279"/>
    <mergeCell ref="A298:A299"/>
    <mergeCell ref="A300:A304"/>
    <mergeCell ref="A306:A307"/>
    <mergeCell ref="A326:A327"/>
    <mergeCell ref="A328:A340"/>
    <mergeCell ref="A342:A343"/>
    <mergeCell ref="A362:A363"/>
    <mergeCell ref="A364:A368"/>
    <mergeCell ref="A370:A371"/>
    <mergeCell ref="A390:A391"/>
    <mergeCell ref="A392:A396"/>
    <mergeCell ref="A398:A399"/>
    <mergeCell ref="B15:B16"/>
    <mergeCell ref="B18:B19"/>
    <mergeCell ref="B46:B47"/>
    <mergeCell ref="B72:B73"/>
    <mergeCell ref="B75:B76"/>
    <mergeCell ref="B103:B104"/>
    <mergeCell ref="B129:B132"/>
    <mergeCell ref="B134:B135"/>
    <mergeCell ref="B162:B163"/>
    <mergeCell ref="B190:B191"/>
    <mergeCell ref="B216:B217"/>
    <mergeCell ref="B219:B220"/>
    <mergeCell ref="B247:B248"/>
    <mergeCell ref="B275:B276"/>
    <mergeCell ref="B303:B304"/>
    <mergeCell ref="B329:B336"/>
    <mergeCell ref="B337:B338"/>
    <mergeCell ref="B339:B340"/>
    <mergeCell ref="B367:B368"/>
    <mergeCell ref="B395:B396"/>
    <mergeCell ref="C18:C19"/>
    <mergeCell ref="C46:C47"/>
    <mergeCell ref="C75:C76"/>
    <mergeCell ref="C103:C104"/>
    <mergeCell ref="C129:C131"/>
    <mergeCell ref="C134:C135"/>
    <mergeCell ref="C162:C163"/>
    <mergeCell ref="C190:C191"/>
    <mergeCell ref="C219:C220"/>
    <mergeCell ref="C247:C248"/>
    <mergeCell ref="C275:C276"/>
    <mergeCell ref="C303:C304"/>
    <mergeCell ref="C329:C336"/>
    <mergeCell ref="C339:C340"/>
    <mergeCell ref="C367:C368"/>
    <mergeCell ref="C395:C396"/>
    <mergeCell ref="D18:D19"/>
    <mergeCell ref="D46:D47"/>
    <mergeCell ref="D75:D76"/>
    <mergeCell ref="D103:D104"/>
    <mergeCell ref="D134:D135"/>
    <mergeCell ref="D162:D163"/>
    <mergeCell ref="D190:D191"/>
    <mergeCell ref="D219:D220"/>
    <mergeCell ref="D247:D248"/>
    <mergeCell ref="D275:D276"/>
    <mergeCell ref="D303:D304"/>
    <mergeCell ref="D339:D340"/>
    <mergeCell ref="D367:D368"/>
    <mergeCell ref="D395:D396"/>
    <mergeCell ref="E18:E19"/>
    <mergeCell ref="E46:E47"/>
    <mergeCell ref="E75:E76"/>
    <mergeCell ref="E103:E104"/>
    <mergeCell ref="E134:E135"/>
    <mergeCell ref="E162:E163"/>
    <mergeCell ref="E190:E191"/>
    <mergeCell ref="E219:E220"/>
    <mergeCell ref="E247:E248"/>
    <mergeCell ref="E275:E276"/>
    <mergeCell ref="E303:E304"/>
    <mergeCell ref="E339:E340"/>
    <mergeCell ref="E367:E368"/>
    <mergeCell ref="E395:E396"/>
    <mergeCell ref="F18:F19"/>
    <mergeCell ref="F46:F47"/>
    <mergeCell ref="F75:F76"/>
    <mergeCell ref="F103:F104"/>
    <mergeCell ref="F134:F135"/>
    <mergeCell ref="F162:F163"/>
    <mergeCell ref="F190:F191"/>
    <mergeCell ref="F219:F220"/>
    <mergeCell ref="F247:F248"/>
    <mergeCell ref="F275:F276"/>
    <mergeCell ref="F303:F304"/>
    <mergeCell ref="F339:F340"/>
    <mergeCell ref="F367:F368"/>
    <mergeCell ref="F395:F396"/>
    <mergeCell ref="G18:G19"/>
    <mergeCell ref="G46:G47"/>
    <mergeCell ref="G75:G76"/>
    <mergeCell ref="G103:G104"/>
    <mergeCell ref="G134:G135"/>
    <mergeCell ref="G162:G163"/>
    <mergeCell ref="G190:G191"/>
    <mergeCell ref="G219:G220"/>
    <mergeCell ref="G247:G248"/>
    <mergeCell ref="G275:G276"/>
    <mergeCell ref="G303:G304"/>
    <mergeCell ref="G339:G340"/>
    <mergeCell ref="G367:G368"/>
    <mergeCell ref="G395:G396"/>
    <mergeCell ref="H18:H19"/>
    <mergeCell ref="H46:H47"/>
    <mergeCell ref="H75:H76"/>
    <mergeCell ref="H103:H104"/>
    <mergeCell ref="H134:H135"/>
    <mergeCell ref="H162:H163"/>
    <mergeCell ref="H190:H191"/>
    <mergeCell ref="H219:H220"/>
    <mergeCell ref="H247:H248"/>
    <mergeCell ref="H275:H276"/>
    <mergeCell ref="H303:H304"/>
    <mergeCell ref="H339:H340"/>
    <mergeCell ref="H367:H368"/>
    <mergeCell ref="H395:H396"/>
    <mergeCell ref="L2:L6"/>
    <mergeCell ref="A6:C11"/>
    <mergeCell ref="I18:K19"/>
    <mergeCell ref="B21:K22"/>
    <mergeCell ref="A24:K29"/>
    <mergeCell ref="A35:C40"/>
    <mergeCell ref="I46:K47"/>
    <mergeCell ref="B49:K50"/>
    <mergeCell ref="A52:K57"/>
    <mergeCell ref="A63:C68"/>
    <mergeCell ref="I103:K104"/>
    <mergeCell ref="B106:K107"/>
    <mergeCell ref="A109:K114"/>
    <mergeCell ref="A120:C125"/>
    <mergeCell ref="I162:K163"/>
    <mergeCell ref="B165:K166"/>
    <mergeCell ref="A168:K173"/>
    <mergeCell ref="A179:C184"/>
    <mergeCell ref="I190:K191"/>
    <mergeCell ref="B193:K194"/>
    <mergeCell ref="A196:K201"/>
    <mergeCell ref="A207:C212"/>
    <mergeCell ref="I247:K248"/>
    <mergeCell ref="B250:K251"/>
    <mergeCell ref="A253:K258"/>
    <mergeCell ref="A264:C269"/>
    <mergeCell ref="I275:K276"/>
    <mergeCell ref="B278:K279"/>
    <mergeCell ref="A281:K286"/>
    <mergeCell ref="A292:C297"/>
    <mergeCell ref="I303:K304"/>
    <mergeCell ref="B306:K307"/>
    <mergeCell ref="A309:K314"/>
    <mergeCell ref="A320:C325"/>
    <mergeCell ref="I75:K76"/>
    <mergeCell ref="B78:K79"/>
    <mergeCell ref="A81:K86"/>
    <mergeCell ref="A92:C97"/>
    <mergeCell ref="I134:K135"/>
    <mergeCell ref="B137:K138"/>
    <mergeCell ref="A140:K145"/>
    <mergeCell ref="A151:C156"/>
    <mergeCell ref="I219:K220"/>
    <mergeCell ref="B222:K223"/>
    <mergeCell ref="A225:K230"/>
    <mergeCell ref="A236:C241"/>
    <mergeCell ref="I339:K340"/>
    <mergeCell ref="B342:K343"/>
    <mergeCell ref="A345:K350"/>
    <mergeCell ref="A356:C361"/>
    <mergeCell ref="I367:K368"/>
    <mergeCell ref="B370:K371"/>
    <mergeCell ref="A373:K378"/>
    <mergeCell ref="A384:C389"/>
    <mergeCell ref="I395:K396"/>
    <mergeCell ref="B398:K399"/>
    <mergeCell ref="A401:K40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9"/>
  <sheetViews>
    <sheetView workbookViewId="0">
      <pane xSplit="4" ySplit="9" topLeftCell="E34" activePane="bottomRight" state="frozen"/>
      <selection/>
      <selection pane="topRight"/>
      <selection pane="bottomLeft"/>
      <selection pane="bottomRight" activeCell="E44" sqref="E4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5" t="s">
        <v>121</v>
      </c>
    </row>
    <row r="2" ht="14.25" spans="12:12">
      <c r="L2" s="122" t="s">
        <v>122</v>
      </c>
    </row>
    <row r="3" ht="14.25" spans="1:12">
      <c r="A3" s="122" t="s">
        <v>2</v>
      </c>
      <c r="L3" s="122" t="s">
        <v>3</v>
      </c>
    </row>
    <row r="4" ht="19.5" customHeight="1" spans="1:12">
      <c r="A4" s="123" t="s">
        <v>6</v>
      </c>
      <c r="B4" s="123"/>
      <c r="C4" s="123"/>
      <c r="D4" s="123"/>
      <c r="E4" s="129" t="s">
        <v>99</v>
      </c>
      <c r="F4" s="129" t="s">
        <v>123</v>
      </c>
      <c r="G4" s="129" t="s">
        <v>124</v>
      </c>
      <c r="H4" s="129" t="s">
        <v>125</v>
      </c>
      <c r="I4" s="129"/>
      <c r="J4" s="129" t="s">
        <v>126</v>
      </c>
      <c r="K4" s="129" t="s">
        <v>127</v>
      </c>
      <c r="L4" s="129" t="s">
        <v>128</v>
      </c>
    </row>
    <row r="5" ht="19.5" customHeight="1" spans="1:12">
      <c r="A5" s="129" t="s">
        <v>129</v>
      </c>
      <c r="B5" s="129"/>
      <c r="C5" s="129"/>
      <c r="D5" s="123" t="s">
        <v>130</v>
      </c>
      <c r="E5" s="129"/>
      <c r="F5" s="129"/>
      <c r="G5" s="129"/>
      <c r="H5" s="129" t="s">
        <v>131</v>
      </c>
      <c r="I5" s="129" t="s">
        <v>132</v>
      </c>
      <c r="J5" s="129"/>
      <c r="K5" s="129"/>
      <c r="L5" s="129" t="s">
        <v>131</v>
      </c>
    </row>
    <row r="6" ht="19.5" customHeight="1" spans="1:12">
      <c r="A6" s="129"/>
      <c r="B6" s="129"/>
      <c r="C6" s="129"/>
      <c r="D6" s="123"/>
      <c r="E6" s="129"/>
      <c r="F6" s="129"/>
      <c r="G6" s="129"/>
      <c r="H6" s="129"/>
      <c r="I6" s="129"/>
      <c r="J6" s="129"/>
      <c r="K6" s="129"/>
      <c r="L6" s="129"/>
    </row>
    <row r="7" ht="19.5" customHeight="1" spans="1:12">
      <c r="A7" s="129"/>
      <c r="B7" s="129"/>
      <c r="C7" s="129"/>
      <c r="D7" s="123"/>
      <c r="E7" s="129"/>
      <c r="F7" s="129"/>
      <c r="G7" s="129"/>
      <c r="H7" s="129"/>
      <c r="I7" s="129"/>
      <c r="J7" s="129"/>
      <c r="K7" s="129"/>
      <c r="L7" s="129"/>
    </row>
    <row r="8" ht="19.5" customHeight="1" spans="1:12">
      <c r="A8" s="123" t="s">
        <v>133</v>
      </c>
      <c r="B8" s="123" t="s">
        <v>134</v>
      </c>
      <c r="C8" s="123" t="s">
        <v>135</v>
      </c>
      <c r="D8" s="123" t="s">
        <v>10</v>
      </c>
      <c r="E8" s="129" t="s">
        <v>11</v>
      </c>
      <c r="F8" s="129" t="s">
        <v>12</v>
      </c>
      <c r="G8" s="129" t="s">
        <v>21</v>
      </c>
      <c r="H8" s="129" t="s">
        <v>25</v>
      </c>
      <c r="I8" s="129" t="s">
        <v>30</v>
      </c>
      <c r="J8" s="129" t="s">
        <v>34</v>
      </c>
      <c r="K8" s="129" t="s">
        <v>38</v>
      </c>
      <c r="L8" s="129" t="s">
        <v>42</v>
      </c>
    </row>
    <row r="9" ht="19.5" customHeight="1" spans="1:12">
      <c r="A9" s="123"/>
      <c r="B9" s="123"/>
      <c r="C9" s="123"/>
      <c r="D9" s="123" t="s">
        <v>136</v>
      </c>
      <c r="E9" s="126" t="s">
        <v>101</v>
      </c>
      <c r="F9" s="126" t="s">
        <v>14</v>
      </c>
      <c r="G9" s="126" t="s">
        <v>26</v>
      </c>
      <c r="H9" s="126" t="s">
        <v>26</v>
      </c>
      <c r="I9" s="126"/>
      <c r="J9" s="126" t="s">
        <v>26</v>
      </c>
      <c r="K9" s="126" t="s">
        <v>26</v>
      </c>
      <c r="L9" s="126">
        <v>44.35</v>
      </c>
    </row>
    <row r="10" ht="19.5" customHeight="1" spans="1:12">
      <c r="A10" s="136" t="s">
        <v>137</v>
      </c>
      <c r="B10" s="136"/>
      <c r="C10" s="136"/>
      <c r="D10" s="136" t="s">
        <v>138</v>
      </c>
      <c r="E10" s="126" t="s">
        <v>139</v>
      </c>
      <c r="F10" s="126" t="s">
        <v>140</v>
      </c>
      <c r="G10" s="126" t="s">
        <v>26</v>
      </c>
      <c r="H10" s="126" t="s">
        <v>26</v>
      </c>
      <c r="I10" s="126"/>
      <c r="J10" s="126" t="s">
        <v>26</v>
      </c>
      <c r="K10" s="126" t="s">
        <v>26</v>
      </c>
      <c r="L10" s="126" t="s">
        <v>141</v>
      </c>
    </row>
    <row r="11" ht="19.5" customHeight="1" spans="1:12">
      <c r="A11" s="136" t="s">
        <v>142</v>
      </c>
      <c r="B11" s="136"/>
      <c r="C11" s="136"/>
      <c r="D11" s="136" t="s">
        <v>143</v>
      </c>
      <c r="E11" s="126" t="s">
        <v>144</v>
      </c>
      <c r="F11" s="126" t="s">
        <v>145</v>
      </c>
      <c r="G11" s="126" t="s">
        <v>26</v>
      </c>
      <c r="H11" s="126" t="s">
        <v>26</v>
      </c>
      <c r="I11" s="126"/>
      <c r="J11" s="126" t="s">
        <v>26</v>
      </c>
      <c r="K11" s="126" t="s">
        <v>26</v>
      </c>
      <c r="L11" s="126" t="s">
        <v>141</v>
      </c>
    </row>
    <row r="12" ht="19.5" customHeight="1" spans="1:12">
      <c r="A12" s="136" t="s">
        <v>146</v>
      </c>
      <c r="B12" s="136"/>
      <c r="C12" s="136"/>
      <c r="D12" s="136" t="s">
        <v>147</v>
      </c>
      <c r="E12" s="126" t="s">
        <v>148</v>
      </c>
      <c r="F12" s="126" t="s">
        <v>148</v>
      </c>
      <c r="G12" s="126" t="s">
        <v>26</v>
      </c>
      <c r="H12" s="126" t="s">
        <v>26</v>
      </c>
      <c r="I12" s="126"/>
      <c r="J12" s="126" t="s">
        <v>26</v>
      </c>
      <c r="K12" s="126" t="s">
        <v>26</v>
      </c>
      <c r="L12" s="126" t="s">
        <v>26</v>
      </c>
    </row>
    <row r="13" ht="19.5" customHeight="1" spans="1:12">
      <c r="A13" s="136" t="s">
        <v>149</v>
      </c>
      <c r="B13" s="136"/>
      <c r="C13" s="136"/>
      <c r="D13" s="136" t="s">
        <v>150</v>
      </c>
      <c r="E13" s="126" t="s">
        <v>151</v>
      </c>
      <c r="F13" s="126" t="s">
        <v>152</v>
      </c>
      <c r="G13" s="126" t="s">
        <v>26</v>
      </c>
      <c r="H13" s="126" t="s">
        <v>26</v>
      </c>
      <c r="I13" s="126"/>
      <c r="J13" s="126" t="s">
        <v>26</v>
      </c>
      <c r="K13" s="126" t="s">
        <v>26</v>
      </c>
      <c r="L13" s="126" t="s">
        <v>141</v>
      </c>
    </row>
    <row r="14" ht="19.5" customHeight="1" spans="1:12">
      <c r="A14" s="136" t="s">
        <v>153</v>
      </c>
      <c r="B14" s="136"/>
      <c r="C14" s="136"/>
      <c r="D14" s="136" t="s">
        <v>154</v>
      </c>
      <c r="E14" s="126" t="s">
        <v>155</v>
      </c>
      <c r="F14" s="126" t="s">
        <v>155</v>
      </c>
      <c r="G14" s="126" t="s">
        <v>26</v>
      </c>
      <c r="H14" s="126" t="s">
        <v>26</v>
      </c>
      <c r="I14" s="126"/>
      <c r="J14" s="126" t="s">
        <v>26</v>
      </c>
      <c r="K14" s="126" t="s">
        <v>26</v>
      </c>
      <c r="L14" s="126" t="s">
        <v>26</v>
      </c>
    </row>
    <row r="15" ht="19.5" customHeight="1" spans="1:12">
      <c r="A15" s="136" t="s">
        <v>156</v>
      </c>
      <c r="B15" s="136"/>
      <c r="C15" s="136"/>
      <c r="D15" s="136" t="s">
        <v>154</v>
      </c>
      <c r="E15" s="126" t="s">
        <v>155</v>
      </c>
      <c r="F15" s="126" t="s">
        <v>155</v>
      </c>
      <c r="G15" s="126" t="s">
        <v>26</v>
      </c>
      <c r="H15" s="126" t="s">
        <v>26</v>
      </c>
      <c r="I15" s="126"/>
      <c r="J15" s="126" t="s">
        <v>26</v>
      </c>
      <c r="K15" s="126" t="s">
        <v>26</v>
      </c>
      <c r="L15" s="126" t="s">
        <v>26</v>
      </c>
    </row>
    <row r="16" ht="19.5" customHeight="1" spans="1:12">
      <c r="A16" s="136" t="s">
        <v>157</v>
      </c>
      <c r="B16" s="136"/>
      <c r="C16" s="136"/>
      <c r="D16" s="136" t="s">
        <v>158</v>
      </c>
      <c r="E16" s="126" t="s">
        <v>159</v>
      </c>
      <c r="F16" s="126" t="s">
        <v>159</v>
      </c>
      <c r="G16" s="126" t="s">
        <v>26</v>
      </c>
      <c r="H16" s="126" t="s">
        <v>26</v>
      </c>
      <c r="I16" s="126"/>
      <c r="J16" s="126" t="s">
        <v>26</v>
      </c>
      <c r="K16" s="126" t="s">
        <v>26</v>
      </c>
      <c r="L16" s="126" t="s">
        <v>26</v>
      </c>
    </row>
    <row r="17" ht="19.5" customHeight="1" spans="1:12">
      <c r="A17" s="136" t="s">
        <v>160</v>
      </c>
      <c r="B17" s="136"/>
      <c r="C17" s="136"/>
      <c r="D17" s="136" t="s">
        <v>161</v>
      </c>
      <c r="E17" s="126" t="s">
        <v>159</v>
      </c>
      <c r="F17" s="126" t="s">
        <v>159</v>
      </c>
      <c r="G17" s="126" t="s">
        <v>26</v>
      </c>
      <c r="H17" s="126" t="s">
        <v>26</v>
      </c>
      <c r="I17" s="126"/>
      <c r="J17" s="126" t="s">
        <v>26</v>
      </c>
      <c r="K17" s="126" t="s">
        <v>26</v>
      </c>
      <c r="L17" s="126" t="s">
        <v>26</v>
      </c>
    </row>
    <row r="18" ht="19.5" customHeight="1" spans="1:12">
      <c r="A18" s="136" t="s">
        <v>162</v>
      </c>
      <c r="B18" s="136"/>
      <c r="C18" s="136"/>
      <c r="D18" s="136" t="s">
        <v>163</v>
      </c>
      <c r="E18" s="126" t="s">
        <v>159</v>
      </c>
      <c r="F18" s="126" t="s">
        <v>159</v>
      </c>
      <c r="G18" s="126" t="s">
        <v>26</v>
      </c>
      <c r="H18" s="126" t="s">
        <v>26</v>
      </c>
      <c r="I18" s="126"/>
      <c r="J18" s="126" t="s">
        <v>26</v>
      </c>
      <c r="K18" s="126" t="s">
        <v>26</v>
      </c>
      <c r="L18" s="126" t="s">
        <v>26</v>
      </c>
    </row>
    <row r="19" ht="19.5" customHeight="1" spans="1:12">
      <c r="A19" s="136" t="s">
        <v>164</v>
      </c>
      <c r="B19" s="136"/>
      <c r="C19" s="136"/>
      <c r="D19" s="136" t="s">
        <v>165</v>
      </c>
      <c r="E19" s="126" t="s">
        <v>166</v>
      </c>
      <c r="F19" s="126" t="s">
        <v>166</v>
      </c>
      <c r="G19" s="126" t="s">
        <v>26</v>
      </c>
      <c r="H19" s="126" t="s">
        <v>26</v>
      </c>
      <c r="I19" s="126"/>
      <c r="J19" s="126" t="s">
        <v>26</v>
      </c>
      <c r="K19" s="126" t="s">
        <v>26</v>
      </c>
      <c r="L19" s="126" t="s">
        <v>26</v>
      </c>
    </row>
    <row r="20" ht="19.5" customHeight="1" spans="1:12">
      <c r="A20" s="136" t="s">
        <v>167</v>
      </c>
      <c r="B20" s="136"/>
      <c r="C20" s="136"/>
      <c r="D20" s="136" t="s">
        <v>168</v>
      </c>
      <c r="E20" s="126" t="s">
        <v>169</v>
      </c>
      <c r="F20" s="126" t="s">
        <v>169</v>
      </c>
      <c r="G20" s="126" t="s">
        <v>26</v>
      </c>
      <c r="H20" s="126" t="s">
        <v>26</v>
      </c>
      <c r="I20" s="126"/>
      <c r="J20" s="126" t="s">
        <v>26</v>
      </c>
      <c r="K20" s="126" t="s">
        <v>26</v>
      </c>
      <c r="L20" s="126" t="s">
        <v>26</v>
      </c>
    </row>
    <row r="21" ht="19.5" customHeight="1" spans="1:12">
      <c r="A21" s="136" t="s">
        <v>170</v>
      </c>
      <c r="B21" s="136"/>
      <c r="C21" s="136"/>
      <c r="D21" s="136" t="s">
        <v>171</v>
      </c>
      <c r="E21" s="126" t="s">
        <v>172</v>
      </c>
      <c r="F21" s="126" t="s">
        <v>172</v>
      </c>
      <c r="G21" s="126" t="s">
        <v>26</v>
      </c>
      <c r="H21" s="126" t="s">
        <v>26</v>
      </c>
      <c r="I21" s="126"/>
      <c r="J21" s="126" t="s">
        <v>26</v>
      </c>
      <c r="K21" s="126" t="s">
        <v>26</v>
      </c>
      <c r="L21" s="126" t="s">
        <v>26</v>
      </c>
    </row>
    <row r="22" ht="19.5" customHeight="1" spans="1:12">
      <c r="A22" s="136" t="s">
        <v>173</v>
      </c>
      <c r="B22" s="136"/>
      <c r="C22" s="136"/>
      <c r="D22" s="136" t="s">
        <v>174</v>
      </c>
      <c r="E22" s="126" t="s">
        <v>175</v>
      </c>
      <c r="F22" s="126" t="s">
        <v>175</v>
      </c>
      <c r="G22" s="126" t="s">
        <v>26</v>
      </c>
      <c r="H22" s="126" t="s">
        <v>26</v>
      </c>
      <c r="I22" s="126"/>
      <c r="J22" s="126" t="s">
        <v>26</v>
      </c>
      <c r="K22" s="126" t="s">
        <v>26</v>
      </c>
      <c r="L22" s="126" t="s">
        <v>26</v>
      </c>
    </row>
    <row r="23" ht="19.5" customHeight="1" spans="1:12">
      <c r="A23" s="136" t="s">
        <v>176</v>
      </c>
      <c r="B23" s="136"/>
      <c r="C23" s="136"/>
      <c r="D23" s="136" t="s">
        <v>177</v>
      </c>
      <c r="E23" s="126" t="s">
        <v>178</v>
      </c>
      <c r="F23" s="126" t="s">
        <v>178</v>
      </c>
      <c r="G23" s="126" t="s">
        <v>26</v>
      </c>
      <c r="H23" s="126" t="s">
        <v>26</v>
      </c>
      <c r="I23" s="126"/>
      <c r="J23" s="126" t="s">
        <v>26</v>
      </c>
      <c r="K23" s="126" t="s">
        <v>26</v>
      </c>
      <c r="L23" s="126" t="s">
        <v>26</v>
      </c>
    </row>
    <row r="24" ht="19.5" customHeight="1" spans="1:12">
      <c r="A24" s="136" t="s">
        <v>179</v>
      </c>
      <c r="B24" s="136"/>
      <c r="C24" s="136"/>
      <c r="D24" s="136" t="s">
        <v>180</v>
      </c>
      <c r="E24" s="126" t="s">
        <v>181</v>
      </c>
      <c r="F24" s="126" t="s">
        <v>181</v>
      </c>
      <c r="G24" s="126" t="s">
        <v>26</v>
      </c>
      <c r="H24" s="126" t="s">
        <v>26</v>
      </c>
      <c r="I24" s="126"/>
      <c r="J24" s="126" t="s">
        <v>26</v>
      </c>
      <c r="K24" s="126" t="s">
        <v>26</v>
      </c>
      <c r="L24" s="126" t="s">
        <v>26</v>
      </c>
    </row>
    <row r="25" ht="19.5" customHeight="1" spans="1:12">
      <c r="A25" s="136" t="s">
        <v>182</v>
      </c>
      <c r="B25" s="136"/>
      <c r="C25" s="136"/>
      <c r="D25" s="136" t="s">
        <v>183</v>
      </c>
      <c r="E25" s="126" t="s">
        <v>184</v>
      </c>
      <c r="F25" s="126" t="s">
        <v>184</v>
      </c>
      <c r="G25" s="126" t="s">
        <v>26</v>
      </c>
      <c r="H25" s="126" t="s">
        <v>26</v>
      </c>
      <c r="I25" s="126"/>
      <c r="J25" s="126" t="s">
        <v>26</v>
      </c>
      <c r="K25" s="126" t="s">
        <v>26</v>
      </c>
      <c r="L25" s="126" t="s">
        <v>26</v>
      </c>
    </row>
    <row r="26" ht="19.5" customHeight="1" spans="1:12">
      <c r="A26" s="136" t="s">
        <v>185</v>
      </c>
      <c r="B26" s="136"/>
      <c r="C26" s="136"/>
      <c r="D26" s="136" t="s">
        <v>186</v>
      </c>
      <c r="E26" s="126" t="s">
        <v>184</v>
      </c>
      <c r="F26" s="126" t="s">
        <v>184</v>
      </c>
      <c r="G26" s="126" t="s">
        <v>26</v>
      </c>
      <c r="H26" s="126" t="s">
        <v>26</v>
      </c>
      <c r="I26" s="126"/>
      <c r="J26" s="126" t="s">
        <v>26</v>
      </c>
      <c r="K26" s="126" t="s">
        <v>26</v>
      </c>
      <c r="L26" s="126" t="s">
        <v>26</v>
      </c>
    </row>
    <row r="27" ht="19.5" customHeight="1" spans="1:12">
      <c r="A27" s="136" t="s">
        <v>187</v>
      </c>
      <c r="B27" s="136"/>
      <c r="C27" s="136"/>
      <c r="D27" s="136" t="s">
        <v>188</v>
      </c>
      <c r="E27" s="126" t="s">
        <v>189</v>
      </c>
      <c r="F27" s="126" t="s">
        <v>189</v>
      </c>
      <c r="G27" s="126" t="s">
        <v>26</v>
      </c>
      <c r="H27" s="126" t="s">
        <v>26</v>
      </c>
      <c r="I27" s="126"/>
      <c r="J27" s="126" t="s">
        <v>26</v>
      </c>
      <c r="K27" s="126" t="s">
        <v>26</v>
      </c>
      <c r="L27" s="126" t="s">
        <v>26</v>
      </c>
    </row>
    <row r="28" ht="19.5" customHeight="1" spans="1:12">
      <c r="A28" s="136" t="s">
        <v>190</v>
      </c>
      <c r="B28" s="136"/>
      <c r="C28" s="136"/>
      <c r="D28" s="136" t="s">
        <v>188</v>
      </c>
      <c r="E28" s="126" t="s">
        <v>189</v>
      </c>
      <c r="F28" s="126" t="s">
        <v>189</v>
      </c>
      <c r="G28" s="126" t="s">
        <v>26</v>
      </c>
      <c r="H28" s="126" t="s">
        <v>26</v>
      </c>
      <c r="I28" s="126"/>
      <c r="J28" s="126" t="s">
        <v>26</v>
      </c>
      <c r="K28" s="126" t="s">
        <v>26</v>
      </c>
      <c r="L28" s="126" t="s">
        <v>26</v>
      </c>
    </row>
    <row r="29" ht="19.5" customHeight="1" spans="1:12">
      <c r="A29" s="136" t="s">
        <v>191</v>
      </c>
      <c r="B29" s="136"/>
      <c r="C29" s="136"/>
      <c r="D29" s="136" t="s">
        <v>192</v>
      </c>
      <c r="E29" s="126" t="s">
        <v>193</v>
      </c>
      <c r="F29" s="126" t="s">
        <v>193</v>
      </c>
      <c r="G29" s="126" t="s">
        <v>26</v>
      </c>
      <c r="H29" s="126" t="s">
        <v>26</v>
      </c>
      <c r="I29" s="126"/>
      <c r="J29" s="126" t="s">
        <v>26</v>
      </c>
      <c r="K29" s="126" t="s">
        <v>26</v>
      </c>
      <c r="L29" s="126" t="s">
        <v>26</v>
      </c>
    </row>
    <row r="30" ht="19.5" customHeight="1" spans="1:12">
      <c r="A30" s="136" t="s">
        <v>194</v>
      </c>
      <c r="B30" s="136"/>
      <c r="C30" s="136"/>
      <c r="D30" s="136" t="s">
        <v>195</v>
      </c>
      <c r="E30" s="126" t="s">
        <v>193</v>
      </c>
      <c r="F30" s="126" t="s">
        <v>193</v>
      </c>
      <c r="G30" s="126" t="s">
        <v>26</v>
      </c>
      <c r="H30" s="126" t="s">
        <v>26</v>
      </c>
      <c r="I30" s="126"/>
      <c r="J30" s="126" t="s">
        <v>26</v>
      </c>
      <c r="K30" s="126" t="s">
        <v>26</v>
      </c>
      <c r="L30" s="126" t="s">
        <v>26</v>
      </c>
    </row>
    <row r="31" ht="19.5" customHeight="1" spans="1:12">
      <c r="A31" s="136" t="s">
        <v>196</v>
      </c>
      <c r="B31" s="136"/>
      <c r="C31" s="136"/>
      <c r="D31" s="136" t="s">
        <v>197</v>
      </c>
      <c r="E31" s="126" t="s">
        <v>198</v>
      </c>
      <c r="F31" s="126" t="s">
        <v>198</v>
      </c>
      <c r="G31" s="126" t="s">
        <v>26</v>
      </c>
      <c r="H31" s="126" t="s">
        <v>26</v>
      </c>
      <c r="I31" s="126"/>
      <c r="J31" s="126" t="s">
        <v>26</v>
      </c>
      <c r="K31" s="126" t="s">
        <v>26</v>
      </c>
      <c r="L31" s="126" t="s">
        <v>26</v>
      </c>
    </row>
    <row r="32" ht="19.5" customHeight="1" spans="1:12">
      <c r="A32" s="136" t="s">
        <v>199</v>
      </c>
      <c r="B32" s="136"/>
      <c r="C32" s="136"/>
      <c r="D32" s="136" t="s">
        <v>200</v>
      </c>
      <c r="E32" s="126" t="s">
        <v>201</v>
      </c>
      <c r="F32" s="126" t="s">
        <v>201</v>
      </c>
      <c r="G32" s="126" t="s">
        <v>26</v>
      </c>
      <c r="H32" s="126" t="s">
        <v>26</v>
      </c>
      <c r="I32" s="126"/>
      <c r="J32" s="126" t="s">
        <v>26</v>
      </c>
      <c r="K32" s="126" t="s">
        <v>26</v>
      </c>
      <c r="L32" s="126" t="s">
        <v>26</v>
      </c>
    </row>
    <row r="33" ht="19.5" customHeight="1" spans="1:12">
      <c r="A33" s="136" t="s">
        <v>202</v>
      </c>
      <c r="B33" s="136"/>
      <c r="C33" s="136"/>
      <c r="D33" s="136" t="s">
        <v>203</v>
      </c>
      <c r="E33" s="126" t="s">
        <v>204</v>
      </c>
      <c r="F33" s="126" t="s">
        <v>204</v>
      </c>
      <c r="G33" s="126" t="s">
        <v>26</v>
      </c>
      <c r="H33" s="126" t="s">
        <v>26</v>
      </c>
      <c r="I33" s="126"/>
      <c r="J33" s="126" t="s">
        <v>26</v>
      </c>
      <c r="K33" s="126" t="s">
        <v>26</v>
      </c>
      <c r="L33" s="126" t="s">
        <v>26</v>
      </c>
    </row>
    <row r="34" ht="19.5" customHeight="1" spans="1:12">
      <c r="A34" s="136" t="s">
        <v>205</v>
      </c>
      <c r="B34" s="136"/>
      <c r="C34" s="136"/>
      <c r="D34" s="136" t="s">
        <v>206</v>
      </c>
      <c r="E34" s="126" t="s">
        <v>207</v>
      </c>
      <c r="F34" s="126" t="s">
        <v>207</v>
      </c>
      <c r="G34" s="126" t="s">
        <v>26</v>
      </c>
      <c r="H34" s="126" t="s">
        <v>26</v>
      </c>
      <c r="I34" s="126"/>
      <c r="J34" s="126" t="s">
        <v>26</v>
      </c>
      <c r="K34" s="126" t="s">
        <v>26</v>
      </c>
      <c r="L34" s="126" t="s">
        <v>26</v>
      </c>
    </row>
    <row r="35" ht="19.5" customHeight="1" spans="1:12">
      <c r="A35" s="136" t="s">
        <v>208</v>
      </c>
      <c r="B35" s="136"/>
      <c r="C35" s="136"/>
      <c r="D35" s="136" t="s">
        <v>209</v>
      </c>
      <c r="E35" s="126" t="s">
        <v>210</v>
      </c>
      <c r="F35" s="126" t="s">
        <v>210</v>
      </c>
      <c r="G35" s="126" t="s">
        <v>26</v>
      </c>
      <c r="H35" s="126" t="s">
        <v>26</v>
      </c>
      <c r="I35" s="126"/>
      <c r="J35" s="126" t="s">
        <v>26</v>
      </c>
      <c r="K35" s="126" t="s">
        <v>26</v>
      </c>
      <c r="L35" s="126" t="s">
        <v>26</v>
      </c>
    </row>
    <row r="36" ht="19.5" customHeight="1" spans="1:12">
      <c r="A36" s="136" t="s">
        <v>211</v>
      </c>
      <c r="B36" s="136"/>
      <c r="C36" s="136"/>
      <c r="D36" s="136" t="s">
        <v>212</v>
      </c>
      <c r="E36" s="126" t="s">
        <v>210</v>
      </c>
      <c r="F36" s="126" t="s">
        <v>210</v>
      </c>
      <c r="G36" s="126" t="s">
        <v>26</v>
      </c>
      <c r="H36" s="126" t="s">
        <v>26</v>
      </c>
      <c r="I36" s="126"/>
      <c r="J36" s="126" t="s">
        <v>26</v>
      </c>
      <c r="K36" s="126" t="s">
        <v>26</v>
      </c>
      <c r="L36" s="126" t="s">
        <v>26</v>
      </c>
    </row>
    <row r="37" ht="19.5" customHeight="1" spans="1:12">
      <c r="A37" s="136" t="s">
        <v>213</v>
      </c>
      <c r="B37" s="136"/>
      <c r="C37" s="136"/>
      <c r="D37" s="136" t="s">
        <v>212</v>
      </c>
      <c r="E37" s="126" t="s">
        <v>210</v>
      </c>
      <c r="F37" s="126" t="s">
        <v>210</v>
      </c>
      <c r="G37" s="126" t="s">
        <v>26</v>
      </c>
      <c r="H37" s="126" t="s">
        <v>26</v>
      </c>
      <c r="I37" s="126"/>
      <c r="J37" s="126" t="s">
        <v>26</v>
      </c>
      <c r="K37" s="126" t="s">
        <v>26</v>
      </c>
      <c r="L37" s="126" t="s">
        <v>26</v>
      </c>
    </row>
    <row r="38" ht="19.5" customHeight="1" spans="1:12">
      <c r="A38" s="136" t="s">
        <v>214</v>
      </c>
      <c r="B38" s="136"/>
      <c r="C38" s="136"/>
      <c r="D38" s="136" t="s">
        <v>215</v>
      </c>
      <c r="E38" s="126" t="s">
        <v>216</v>
      </c>
      <c r="F38" s="126" t="s">
        <v>216</v>
      </c>
      <c r="G38" s="126" t="s">
        <v>26</v>
      </c>
      <c r="H38" s="126" t="s">
        <v>26</v>
      </c>
      <c r="I38" s="126"/>
      <c r="J38" s="126" t="s">
        <v>26</v>
      </c>
      <c r="K38" s="126" t="s">
        <v>26</v>
      </c>
      <c r="L38" s="126" t="s">
        <v>26</v>
      </c>
    </row>
    <row r="39" ht="19.5" customHeight="1" spans="1:12">
      <c r="A39" s="136" t="s">
        <v>217</v>
      </c>
      <c r="B39" s="136"/>
      <c r="C39" s="136"/>
      <c r="D39" s="136" t="s">
        <v>218</v>
      </c>
      <c r="E39" s="126" t="s">
        <v>216</v>
      </c>
      <c r="F39" s="126" t="s">
        <v>216</v>
      </c>
      <c r="G39" s="126" t="s">
        <v>26</v>
      </c>
      <c r="H39" s="126" t="s">
        <v>26</v>
      </c>
      <c r="I39" s="126"/>
      <c r="J39" s="126" t="s">
        <v>26</v>
      </c>
      <c r="K39" s="126" t="s">
        <v>26</v>
      </c>
      <c r="L39" s="126" t="s">
        <v>26</v>
      </c>
    </row>
    <row r="40" ht="19.5" customHeight="1" spans="1:12">
      <c r="A40" s="136" t="s">
        <v>219</v>
      </c>
      <c r="B40" s="136"/>
      <c r="C40" s="136"/>
      <c r="D40" s="136" t="s">
        <v>147</v>
      </c>
      <c r="E40" s="126" t="s">
        <v>216</v>
      </c>
      <c r="F40" s="126" t="s">
        <v>216</v>
      </c>
      <c r="G40" s="126" t="s">
        <v>26</v>
      </c>
      <c r="H40" s="126" t="s">
        <v>26</v>
      </c>
      <c r="I40" s="126"/>
      <c r="J40" s="126" t="s">
        <v>26</v>
      </c>
      <c r="K40" s="126" t="s">
        <v>26</v>
      </c>
      <c r="L40" s="126" t="s">
        <v>26</v>
      </c>
    </row>
    <row r="41" ht="19.5" customHeight="1" spans="1:12">
      <c r="A41" s="136" t="s">
        <v>220</v>
      </c>
      <c r="B41" s="136"/>
      <c r="C41" s="136"/>
      <c r="D41" s="136" t="s">
        <v>221</v>
      </c>
      <c r="E41" s="126" t="s">
        <v>222</v>
      </c>
      <c r="F41" s="126" t="s">
        <v>222</v>
      </c>
      <c r="G41" s="126" t="s">
        <v>26</v>
      </c>
      <c r="H41" s="126" t="s">
        <v>26</v>
      </c>
      <c r="I41" s="126"/>
      <c r="J41" s="126" t="s">
        <v>26</v>
      </c>
      <c r="K41" s="126" t="s">
        <v>26</v>
      </c>
      <c r="L41" s="126" t="s">
        <v>26</v>
      </c>
    </row>
    <row r="42" ht="19.5" customHeight="1" spans="1:12">
      <c r="A42" s="136" t="s">
        <v>223</v>
      </c>
      <c r="B42" s="136"/>
      <c r="C42" s="136"/>
      <c r="D42" s="136" t="s">
        <v>224</v>
      </c>
      <c r="E42" s="126" t="s">
        <v>222</v>
      </c>
      <c r="F42" s="126" t="s">
        <v>222</v>
      </c>
      <c r="G42" s="126" t="s">
        <v>26</v>
      </c>
      <c r="H42" s="126" t="s">
        <v>26</v>
      </c>
      <c r="I42" s="126"/>
      <c r="J42" s="126" t="s">
        <v>26</v>
      </c>
      <c r="K42" s="126" t="s">
        <v>26</v>
      </c>
      <c r="L42" s="126" t="s">
        <v>26</v>
      </c>
    </row>
    <row r="43" ht="19.5" customHeight="1" spans="1:12">
      <c r="A43" s="136" t="s">
        <v>225</v>
      </c>
      <c r="B43" s="136"/>
      <c r="C43" s="136"/>
      <c r="D43" s="136" t="s">
        <v>226</v>
      </c>
      <c r="E43" s="126" t="s">
        <v>222</v>
      </c>
      <c r="F43" s="126" t="s">
        <v>222</v>
      </c>
      <c r="G43" s="126" t="s">
        <v>26</v>
      </c>
      <c r="H43" s="126" t="s">
        <v>26</v>
      </c>
      <c r="I43" s="126"/>
      <c r="J43" s="126" t="s">
        <v>26</v>
      </c>
      <c r="K43" s="126" t="s">
        <v>26</v>
      </c>
      <c r="L43" s="126" t="s">
        <v>26</v>
      </c>
    </row>
    <row r="44" ht="19.5" customHeight="1" spans="1:12">
      <c r="A44" s="136" t="s">
        <v>227</v>
      </c>
      <c r="B44" s="136"/>
      <c r="C44" s="136"/>
      <c r="D44" s="136" t="s">
        <v>228</v>
      </c>
      <c r="E44" s="126">
        <v>47.35</v>
      </c>
      <c r="F44" s="126" t="s">
        <v>216</v>
      </c>
      <c r="G44" s="126" t="s">
        <v>26</v>
      </c>
      <c r="H44" s="126" t="s">
        <v>26</v>
      </c>
      <c r="I44" s="126"/>
      <c r="J44" s="126" t="s">
        <v>26</v>
      </c>
      <c r="K44" s="126" t="s">
        <v>26</v>
      </c>
      <c r="L44" s="126">
        <v>42.35</v>
      </c>
    </row>
    <row r="45" ht="19.5" customHeight="1" spans="1:12">
      <c r="A45" s="136" t="s">
        <v>229</v>
      </c>
      <c r="B45" s="136"/>
      <c r="C45" s="136"/>
      <c r="D45" s="136" t="s">
        <v>230</v>
      </c>
      <c r="E45" s="126">
        <v>42.35</v>
      </c>
      <c r="F45" s="126" t="s">
        <v>26</v>
      </c>
      <c r="G45" s="126" t="s">
        <v>26</v>
      </c>
      <c r="H45" s="126" t="s">
        <v>26</v>
      </c>
      <c r="I45" s="126"/>
      <c r="J45" s="126" t="s">
        <v>26</v>
      </c>
      <c r="K45" s="126" t="s">
        <v>26</v>
      </c>
      <c r="L45" s="126">
        <v>42.35</v>
      </c>
    </row>
    <row r="46" ht="19.5" customHeight="1" spans="1:12">
      <c r="A46" s="136" t="s">
        <v>231</v>
      </c>
      <c r="B46" s="136"/>
      <c r="C46" s="136"/>
      <c r="D46" s="136" t="s">
        <v>232</v>
      </c>
      <c r="E46" s="126">
        <v>42.35</v>
      </c>
      <c r="F46" s="126" t="s">
        <v>26</v>
      </c>
      <c r="G46" s="126" t="s">
        <v>26</v>
      </c>
      <c r="H46" s="126" t="s">
        <v>26</v>
      </c>
      <c r="I46" s="126"/>
      <c r="J46" s="126" t="s">
        <v>26</v>
      </c>
      <c r="K46" s="126" t="s">
        <v>26</v>
      </c>
      <c r="L46" s="126">
        <v>42.35</v>
      </c>
    </row>
    <row r="47" ht="19.5" customHeight="1" spans="1:12">
      <c r="A47" s="136" t="s">
        <v>233</v>
      </c>
      <c r="B47" s="136"/>
      <c r="C47" s="136"/>
      <c r="D47" s="136" t="s">
        <v>234</v>
      </c>
      <c r="E47" s="126" t="s">
        <v>216</v>
      </c>
      <c r="F47" s="126" t="s">
        <v>216</v>
      </c>
      <c r="G47" s="126" t="s">
        <v>26</v>
      </c>
      <c r="H47" s="126" t="s">
        <v>26</v>
      </c>
      <c r="I47" s="126"/>
      <c r="J47" s="126" t="s">
        <v>26</v>
      </c>
      <c r="K47" s="126" t="s">
        <v>26</v>
      </c>
      <c r="L47" s="126" t="s">
        <v>26</v>
      </c>
    </row>
    <row r="48" ht="19.5" customHeight="1" spans="1:12">
      <c r="A48" s="136" t="s">
        <v>235</v>
      </c>
      <c r="B48" s="136"/>
      <c r="C48" s="136"/>
      <c r="D48" s="136" t="s">
        <v>236</v>
      </c>
      <c r="E48" s="126" t="s">
        <v>216</v>
      </c>
      <c r="F48" s="126" t="s">
        <v>216</v>
      </c>
      <c r="G48" s="126" t="s">
        <v>26</v>
      </c>
      <c r="H48" s="126" t="s">
        <v>26</v>
      </c>
      <c r="I48" s="126"/>
      <c r="J48" s="126" t="s">
        <v>26</v>
      </c>
      <c r="K48" s="126" t="s">
        <v>26</v>
      </c>
      <c r="L48" s="126" t="s">
        <v>26</v>
      </c>
    </row>
    <row r="49" ht="19.5" customHeight="1" spans="1:12">
      <c r="A49" s="136" t="s">
        <v>237</v>
      </c>
      <c r="B49" s="136"/>
      <c r="C49" s="136"/>
      <c r="D49" s="136"/>
      <c r="E49" s="136"/>
      <c r="F49" s="136"/>
      <c r="G49" s="136"/>
      <c r="H49" s="136"/>
      <c r="I49" s="136"/>
      <c r="J49" s="136"/>
      <c r="K49" s="136"/>
      <c r="L49" s="136"/>
    </row>
  </sheetData>
  <mergeCells count="5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L4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9"/>
  <sheetViews>
    <sheetView tabSelected="1" workbookViewId="0">
      <pane xSplit="4" ySplit="9" topLeftCell="E32" activePane="bottomRight" state="frozen"/>
      <selection/>
      <selection pane="topRight"/>
      <selection pane="bottomLeft"/>
      <selection pane="bottomRight" activeCell="E44" sqref="E44"/>
    </sheetView>
  </sheetViews>
  <sheetFormatPr defaultColWidth="9" defaultRowHeight="13.5"/>
  <cols>
    <col min="1" max="3" width="3.25" customWidth="1"/>
    <col min="4" max="4" width="32.75" customWidth="1"/>
    <col min="5" max="10" width="18.75" customWidth="1"/>
  </cols>
  <sheetData>
    <row r="1" ht="27" spans="6:6">
      <c r="F1" s="135" t="s">
        <v>238</v>
      </c>
    </row>
    <row r="2" ht="14.25" spans="10:10">
      <c r="J2" s="122" t="s">
        <v>239</v>
      </c>
    </row>
    <row r="3" ht="14.25" spans="1:10">
      <c r="A3" s="122" t="s">
        <v>2</v>
      </c>
      <c r="J3" s="122" t="s">
        <v>3</v>
      </c>
    </row>
    <row r="4" ht="19.5" customHeight="1" spans="1:10">
      <c r="A4" s="123" t="s">
        <v>6</v>
      </c>
      <c r="B4" s="123"/>
      <c r="C4" s="123"/>
      <c r="D4" s="123"/>
      <c r="E4" s="129" t="s">
        <v>102</v>
      </c>
      <c r="F4" s="129" t="s">
        <v>240</v>
      </c>
      <c r="G4" s="129" t="s">
        <v>241</v>
      </c>
      <c r="H4" s="129" t="s">
        <v>242</v>
      </c>
      <c r="I4" s="129" t="s">
        <v>243</v>
      </c>
      <c r="J4" s="129" t="s">
        <v>244</v>
      </c>
    </row>
    <row r="5" ht="19.5" customHeight="1" spans="1:10">
      <c r="A5" s="129" t="s">
        <v>129</v>
      </c>
      <c r="B5" s="129"/>
      <c r="C5" s="129"/>
      <c r="D5" s="123" t="s">
        <v>130</v>
      </c>
      <c r="E5" s="129"/>
      <c r="F5" s="129"/>
      <c r="G5" s="129"/>
      <c r="H5" s="129"/>
      <c r="I5" s="129"/>
      <c r="J5" s="129"/>
    </row>
    <row r="6" ht="19.5" customHeight="1" spans="1:10">
      <c r="A6" s="129"/>
      <c r="B6" s="129"/>
      <c r="C6" s="129"/>
      <c r="D6" s="123"/>
      <c r="E6" s="129"/>
      <c r="F6" s="129"/>
      <c r="G6" s="129"/>
      <c r="H6" s="129"/>
      <c r="I6" s="129"/>
      <c r="J6" s="129"/>
    </row>
    <row r="7" ht="19.5" customHeight="1" spans="1:10">
      <c r="A7" s="129"/>
      <c r="B7" s="129"/>
      <c r="C7" s="129"/>
      <c r="D7" s="123"/>
      <c r="E7" s="129"/>
      <c r="F7" s="129"/>
      <c r="G7" s="129"/>
      <c r="H7" s="129"/>
      <c r="I7" s="129"/>
      <c r="J7" s="129"/>
    </row>
    <row r="8" ht="19.5" customHeight="1" spans="1:10">
      <c r="A8" s="123" t="s">
        <v>133</v>
      </c>
      <c r="B8" s="123" t="s">
        <v>134</v>
      </c>
      <c r="C8" s="123" t="s">
        <v>135</v>
      </c>
      <c r="D8" s="123" t="s">
        <v>10</v>
      </c>
      <c r="E8" s="129" t="s">
        <v>11</v>
      </c>
      <c r="F8" s="129" t="s">
        <v>12</v>
      </c>
      <c r="G8" s="129" t="s">
        <v>21</v>
      </c>
      <c r="H8" s="129" t="s">
        <v>25</v>
      </c>
      <c r="I8" s="129" t="s">
        <v>30</v>
      </c>
      <c r="J8" s="129" t="s">
        <v>34</v>
      </c>
    </row>
    <row r="9" ht="19.5" customHeight="1" spans="1:10">
      <c r="A9" s="123"/>
      <c r="B9" s="123"/>
      <c r="C9" s="123"/>
      <c r="D9" s="123" t="s">
        <v>136</v>
      </c>
      <c r="E9" s="126" t="s">
        <v>104</v>
      </c>
      <c r="F9" s="126" t="s">
        <v>245</v>
      </c>
      <c r="G9" s="126" t="s">
        <v>246</v>
      </c>
      <c r="H9" s="126"/>
      <c r="I9" s="126"/>
      <c r="J9" s="126"/>
    </row>
    <row r="10" ht="19.5" customHeight="1" spans="1:10">
      <c r="A10" s="136" t="s">
        <v>137</v>
      </c>
      <c r="B10" s="136"/>
      <c r="C10" s="136"/>
      <c r="D10" s="136" t="s">
        <v>138</v>
      </c>
      <c r="E10" s="126" t="s">
        <v>247</v>
      </c>
      <c r="F10" s="126" t="s">
        <v>148</v>
      </c>
      <c r="G10" s="126" t="s">
        <v>248</v>
      </c>
      <c r="H10" s="126"/>
      <c r="I10" s="126"/>
      <c r="J10" s="126"/>
    </row>
    <row r="11" ht="19.5" customHeight="1" spans="1:10">
      <c r="A11" s="136" t="s">
        <v>142</v>
      </c>
      <c r="B11" s="136"/>
      <c r="C11" s="136"/>
      <c r="D11" s="136" t="s">
        <v>143</v>
      </c>
      <c r="E11" s="126" t="s">
        <v>249</v>
      </c>
      <c r="F11" s="126" t="s">
        <v>148</v>
      </c>
      <c r="G11" s="126" t="s">
        <v>250</v>
      </c>
      <c r="H11" s="126"/>
      <c r="I11" s="126"/>
      <c r="J11" s="126"/>
    </row>
    <row r="12" ht="19.5" customHeight="1" spans="1:10">
      <c r="A12" s="136" t="s">
        <v>146</v>
      </c>
      <c r="B12" s="136"/>
      <c r="C12" s="136"/>
      <c r="D12" s="136" t="s">
        <v>147</v>
      </c>
      <c r="E12" s="126" t="s">
        <v>148</v>
      </c>
      <c r="F12" s="126" t="s">
        <v>148</v>
      </c>
      <c r="G12" s="126"/>
      <c r="H12" s="126"/>
      <c r="I12" s="126"/>
      <c r="J12" s="126"/>
    </row>
    <row r="13" ht="19.5" customHeight="1" spans="1:10">
      <c r="A13" s="136" t="s">
        <v>149</v>
      </c>
      <c r="B13" s="136"/>
      <c r="C13" s="136"/>
      <c r="D13" s="136" t="s">
        <v>150</v>
      </c>
      <c r="E13" s="126" t="s">
        <v>250</v>
      </c>
      <c r="F13" s="126"/>
      <c r="G13" s="126" t="s">
        <v>250</v>
      </c>
      <c r="H13" s="126"/>
      <c r="I13" s="126"/>
      <c r="J13" s="126"/>
    </row>
    <row r="14" ht="19.5" customHeight="1" spans="1:10">
      <c r="A14" s="136" t="s">
        <v>153</v>
      </c>
      <c r="B14" s="136"/>
      <c r="C14" s="136"/>
      <c r="D14" s="136" t="s">
        <v>154</v>
      </c>
      <c r="E14" s="126" t="s">
        <v>155</v>
      </c>
      <c r="F14" s="126"/>
      <c r="G14" s="126" t="s">
        <v>155</v>
      </c>
      <c r="H14" s="126"/>
      <c r="I14" s="126"/>
      <c r="J14" s="126"/>
    </row>
    <row r="15" ht="19.5" customHeight="1" spans="1:10">
      <c r="A15" s="136" t="s">
        <v>156</v>
      </c>
      <c r="B15" s="136"/>
      <c r="C15" s="136"/>
      <c r="D15" s="136" t="s">
        <v>154</v>
      </c>
      <c r="E15" s="126" t="s">
        <v>155</v>
      </c>
      <c r="F15" s="126"/>
      <c r="G15" s="126" t="s">
        <v>155</v>
      </c>
      <c r="H15" s="126"/>
      <c r="I15" s="126"/>
      <c r="J15" s="126"/>
    </row>
    <row r="16" ht="19.5" customHeight="1" spans="1:10">
      <c r="A16" s="136" t="s">
        <v>157</v>
      </c>
      <c r="B16" s="136"/>
      <c r="C16" s="136"/>
      <c r="D16" s="136" t="s">
        <v>158</v>
      </c>
      <c r="E16" s="126" t="s">
        <v>159</v>
      </c>
      <c r="F16" s="126"/>
      <c r="G16" s="126" t="s">
        <v>159</v>
      </c>
      <c r="H16" s="126"/>
      <c r="I16" s="126"/>
      <c r="J16" s="126"/>
    </row>
    <row r="17" ht="19.5" customHeight="1" spans="1:10">
      <c r="A17" s="136" t="s">
        <v>160</v>
      </c>
      <c r="B17" s="136"/>
      <c r="C17" s="136"/>
      <c r="D17" s="136" t="s">
        <v>161</v>
      </c>
      <c r="E17" s="126" t="s">
        <v>159</v>
      </c>
      <c r="F17" s="126"/>
      <c r="G17" s="126" t="s">
        <v>159</v>
      </c>
      <c r="H17" s="126"/>
      <c r="I17" s="126"/>
      <c r="J17" s="126"/>
    </row>
    <row r="18" ht="19.5" customHeight="1" spans="1:10">
      <c r="A18" s="136" t="s">
        <v>162</v>
      </c>
      <c r="B18" s="136"/>
      <c r="C18" s="136"/>
      <c r="D18" s="136" t="s">
        <v>163</v>
      </c>
      <c r="E18" s="126" t="s">
        <v>159</v>
      </c>
      <c r="F18" s="126"/>
      <c r="G18" s="126" t="s">
        <v>159</v>
      </c>
      <c r="H18" s="126"/>
      <c r="I18" s="126"/>
      <c r="J18" s="126"/>
    </row>
    <row r="19" ht="19.5" customHeight="1" spans="1:10">
      <c r="A19" s="136" t="s">
        <v>164</v>
      </c>
      <c r="B19" s="136"/>
      <c r="C19" s="136"/>
      <c r="D19" s="136" t="s">
        <v>165</v>
      </c>
      <c r="E19" s="126" t="s">
        <v>166</v>
      </c>
      <c r="F19" s="126" t="s">
        <v>166</v>
      </c>
      <c r="G19" s="126"/>
      <c r="H19" s="126"/>
      <c r="I19" s="126"/>
      <c r="J19" s="126"/>
    </row>
    <row r="20" ht="19.5" customHeight="1" spans="1:10">
      <c r="A20" s="136" t="s">
        <v>167</v>
      </c>
      <c r="B20" s="136"/>
      <c r="C20" s="136"/>
      <c r="D20" s="136" t="s">
        <v>168</v>
      </c>
      <c r="E20" s="126" t="s">
        <v>169</v>
      </c>
      <c r="F20" s="126" t="s">
        <v>169</v>
      </c>
      <c r="G20" s="126"/>
      <c r="H20" s="126"/>
      <c r="I20" s="126"/>
      <c r="J20" s="126"/>
    </row>
    <row r="21" ht="19.5" customHeight="1" spans="1:10">
      <c r="A21" s="136" t="s">
        <v>170</v>
      </c>
      <c r="B21" s="136"/>
      <c r="C21" s="136"/>
      <c r="D21" s="136" t="s">
        <v>171</v>
      </c>
      <c r="E21" s="126" t="s">
        <v>172</v>
      </c>
      <c r="F21" s="126" t="s">
        <v>172</v>
      </c>
      <c r="G21" s="126"/>
      <c r="H21" s="126"/>
      <c r="I21" s="126"/>
      <c r="J21" s="126"/>
    </row>
    <row r="22" ht="19.5" customHeight="1" spans="1:10">
      <c r="A22" s="136" t="s">
        <v>173</v>
      </c>
      <c r="B22" s="136"/>
      <c r="C22" s="136"/>
      <c r="D22" s="136" t="s">
        <v>174</v>
      </c>
      <c r="E22" s="126" t="s">
        <v>175</v>
      </c>
      <c r="F22" s="126" t="s">
        <v>175</v>
      </c>
      <c r="G22" s="126"/>
      <c r="H22" s="126"/>
      <c r="I22" s="126"/>
      <c r="J22" s="126"/>
    </row>
    <row r="23" ht="19.5" customHeight="1" spans="1:10">
      <c r="A23" s="136" t="s">
        <v>176</v>
      </c>
      <c r="B23" s="136"/>
      <c r="C23" s="136"/>
      <c r="D23" s="136" t="s">
        <v>177</v>
      </c>
      <c r="E23" s="126" t="s">
        <v>178</v>
      </c>
      <c r="F23" s="126" t="s">
        <v>178</v>
      </c>
      <c r="G23" s="126"/>
      <c r="H23" s="126"/>
      <c r="I23" s="126"/>
      <c r="J23" s="126"/>
    </row>
    <row r="24" ht="19.5" customHeight="1" spans="1:10">
      <c r="A24" s="136" t="s">
        <v>179</v>
      </c>
      <c r="B24" s="136"/>
      <c r="C24" s="136"/>
      <c r="D24" s="136" t="s">
        <v>180</v>
      </c>
      <c r="E24" s="126" t="s">
        <v>181</v>
      </c>
      <c r="F24" s="126" t="s">
        <v>181</v>
      </c>
      <c r="G24" s="126"/>
      <c r="H24" s="126"/>
      <c r="I24" s="126"/>
      <c r="J24" s="126"/>
    </row>
    <row r="25" ht="19.5" customHeight="1" spans="1:10">
      <c r="A25" s="136" t="s">
        <v>182</v>
      </c>
      <c r="B25" s="136"/>
      <c r="C25" s="136"/>
      <c r="D25" s="136" t="s">
        <v>183</v>
      </c>
      <c r="E25" s="126" t="s">
        <v>184</v>
      </c>
      <c r="F25" s="126" t="s">
        <v>184</v>
      </c>
      <c r="G25" s="126"/>
      <c r="H25" s="126"/>
      <c r="I25" s="126"/>
      <c r="J25" s="126"/>
    </row>
    <row r="26" ht="19.5" customHeight="1" spans="1:10">
      <c r="A26" s="136" t="s">
        <v>185</v>
      </c>
      <c r="B26" s="136"/>
      <c r="C26" s="136"/>
      <c r="D26" s="136" t="s">
        <v>186</v>
      </c>
      <c r="E26" s="126" t="s">
        <v>184</v>
      </c>
      <c r="F26" s="126" t="s">
        <v>184</v>
      </c>
      <c r="G26" s="126"/>
      <c r="H26" s="126"/>
      <c r="I26" s="126"/>
      <c r="J26" s="126"/>
    </row>
    <row r="27" ht="19.5" customHeight="1" spans="1:10">
      <c r="A27" s="136" t="s">
        <v>187</v>
      </c>
      <c r="B27" s="136"/>
      <c r="C27" s="136"/>
      <c r="D27" s="136" t="s">
        <v>188</v>
      </c>
      <c r="E27" s="126" t="s">
        <v>189</v>
      </c>
      <c r="F27" s="126" t="s">
        <v>189</v>
      </c>
      <c r="G27" s="126"/>
      <c r="H27" s="126"/>
      <c r="I27" s="126"/>
      <c r="J27" s="126"/>
    </row>
    <row r="28" ht="19.5" customHeight="1" spans="1:10">
      <c r="A28" s="136" t="s">
        <v>190</v>
      </c>
      <c r="B28" s="136"/>
      <c r="C28" s="136"/>
      <c r="D28" s="136" t="s">
        <v>188</v>
      </c>
      <c r="E28" s="126" t="s">
        <v>189</v>
      </c>
      <c r="F28" s="126" t="s">
        <v>189</v>
      </c>
      <c r="G28" s="126"/>
      <c r="H28" s="126"/>
      <c r="I28" s="126"/>
      <c r="J28" s="126"/>
    </row>
    <row r="29" ht="19.5" customHeight="1" spans="1:10">
      <c r="A29" s="136" t="s">
        <v>191</v>
      </c>
      <c r="B29" s="136"/>
      <c r="C29" s="136"/>
      <c r="D29" s="136" t="s">
        <v>192</v>
      </c>
      <c r="E29" s="126" t="s">
        <v>193</v>
      </c>
      <c r="F29" s="126" t="s">
        <v>193</v>
      </c>
      <c r="G29" s="126"/>
      <c r="H29" s="126"/>
      <c r="I29" s="126"/>
      <c r="J29" s="126"/>
    </row>
    <row r="30" ht="19.5" customHeight="1" spans="1:10">
      <c r="A30" s="136" t="s">
        <v>194</v>
      </c>
      <c r="B30" s="136"/>
      <c r="C30" s="136"/>
      <c r="D30" s="136" t="s">
        <v>195</v>
      </c>
      <c r="E30" s="126" t="s">
        <v>193</v>
      </c>
      <c r="F30" s="126" t="s">
        <v>193</v>
      </c>
      <c r="G30" s="126"/>
      <c r="H30" s="126"/>
      <c r="I30" s="126"/>
      <c r="J30" s="126"/>
    </row>
    <row r="31" ht="19.5" customHeight="1" spans="1:10">
      <c r="A31" s="136" t="s">
        <v>196</v>
      </c>
      <c r="B31" s="136"/>
      <c r="C31" s="136"/>
      <c r="D31" s="136" t="s">
        <v>197</v>
      </c>
      <c r="E31" s="126" t="s">
        <v>198</v>
      </c>
      <c r="F31" s="126" t="s">
        <v>198</v>
      </c>
      <c r="G31" s="126"/>
      <c r="H31" s="126"/>
      <c r="I31" s="126"/>
      <c r="J31" s="126"/>
    </row>
    <row r="32" ht="19.5" customHeight="1" spans="1:10">
      <c r="A32" s="136" t="s">
        <v>199</v>
      </c>
      <c r="B32" s="136"/>
      <c r="C32" s="136"/>
      <c r="D32" s="136" t="s">
        <v>200</v>
      </c>
      <c r="E32" s="126" t="s">
        <v>201</v>
      </c>
      <c r="F32" s="126" t="s">
        <v>201</v>
      </c>
      <c r="G32" s="126"/>
      <c r="H32" s="126"/>
      <c r="I32" s="126"/>
      <c r="J32" s="126"/>
    </row>
    <row r="33" ht="19.5" customHeight="1" spans="1:10">
      <c r="A33" s="136" t="s">
        <v>202</v>
      </c>
      <c r="B33" s="136"/>
      <c r="C33" s="136"/>
      <c r="D33" s="136" t="s">
        <v>203</v>
      </c>
      <c r="E33" s="126" t="s">
        <v>204</v>
      </c>
      <c r="F33" s="126" t="s">
        <v>204</v>
      </c>
      <c r="G33" s="126"/>
      <c r="H33" s="126"/>
      <c r="I33" s="126"/>
      <c r="J33" s="126"/>
    </row>
    <row r="34" ht="19.5" customHeight="1" spans="1:10">
      <c r="A34" s="136" t="s">
        <v>205</v>
      </c>
      <c r="B34" s="136"/>
      <c r="C34" s="136"/>
      <c r="D34" s="136" t="s">
        <v>206</v>
      </c>
      <c r="E34" s="126" t="s">
        <v>207</v>
      </c>
      <c r="F34" s="126" t="s">
        <v>207</v>
      </c>
      <c r="G34" s="126"/>
      <c r="H34" s="126"/>
      <c r="I34" s="126"/>
      <c r="J34" s="126"/>
    </row>
    <row r="35" ht="19.5" customHeight="1" spans="1:10">
      <c r="A35" s="136" t="s">
        <v>208</v>
      </c>
      <c r="B35" s="136"/>
      <c r="C35" s="136"/>
      <c r="D35" s="136" t="s">
        <v>209</v>
      </c>
      <c r="E35" s="126" t="s">
        <v>210</v>
      </c>
      <c r="F35" s="126"/>
      <c r="G35" s="126" t="s">
        <v>210</v>
      </c>
      <c r="H35" s="126"/>
      <c r="I35" s="126"/>
      <c r="J35" s="126"/>
    </row>
    <row r="36" ht="19.5" customHeight="1" spans="1:10">
      <c r="A36" s="136" t="s">
        <v>211</v>
      </c>
      <c r="B36" s="136"/>
      <c r="C36" s="136"/>
      <c r="D36" s="136" t="s">
        <v>212</v>
      </c>
      <c r="E36" s="126" t="s">
        <v>210</v>
      </c>
      <c r="F36" s="126"/>
      <c r="G36" s="126" t="s">
        <v>210</v>
      </c>
      <c r="H36" s="126"/>
      <c r="I36" s="126"/>
      <c r="J36" s="126"/>
    </row>
    <row r="37" ht="19.5" customHeight="1" spans="1:10">
      <c r="A37" s="136" t="s">
        <v>213</v>
      </c>
      <c r="B37" s="136"/>
      <c r="C37" s="136"/>
      <c r="D37" s="136" t="s">
        <v>212</v>
      </c>
      <c r="E37" s="126" t="s">
        <v>210</v>
      </c>
      <c r="F37" s="126"/>
      <c r="G37" s="126" t="s">
        <v>210</v>
      </c>
      <c r="H37" s="126"/>
      <c r="I37" s="126"/>
      <c r="J37" s="126"/>
    </row>
    <row r="38" ht="19.5" customHeight="1" spans="1:10">
      <c r="A38" s="136" t="s">
        <v>214</v>
      </c>
      <c r="B38" s="136"/>
      <c r="C38" s="136"/>
      <c r="D38" s="136" t="s">
        <v>215</v>
      </c>
      <c r="E38" s="126" t="s">
        <v>216</v>
      </c>
      <c r="F38" s="126" t="s">
        <v>216</v>
      </c>
      <c r="G38" s="126"/>
      <c r="H38" s="126"/>
      <c r="I38" s="126"/>
      <c r="J38" s="126"/>
    </row>
    <row r="39" ht="19.5" customHeight="1" spans="1:10">
      <c r="A39" s="136" t="s">
        <v>217</v>
      </c>
      <c r="B39" s="136"/>
      <c r="C39" s="136"/>
      <c r="D39" s="136" t="s">
        <v>218</v>
      </c>
      <c r="E39" s="126" t="s">
        <v>216</v>
      </c>
      <c r="F39" s="126" t="s">
        <v>216</v>
      </c>
      <c r="G39" s="126"/>
      <c r="H39" s="126"/>
      <c r="I39" s="126"/>
      <c r="J39" s="126"/>
    </row>
    <row r="40" ht="19.5" customHeight="1" spans="1:10">
      <c r="A40" s="136" t="s">
        <v>219</v>
      </c>
      <c r="B40" s="136"/>
      <c r="C40" s="136"/>
      <c r="D40" s="136" t="s">
        <v>147</v>
      </c>
      <c r="E40" s="126" t="s">
        <v>216</v>
      </c>
      <c r="F40" s="126" t="s">
        <v>216</v>
      </c>
      <c r="G40" s="126"/>
      <c r="H40" s="126"/>
      <c r="I40" s="126"/>
      <c r="J40" s="126"/>
    </row>
    <row r="41" ht="19.5" customHeight="1" spans="1:10">
      <c r="A41" s="136" t="s">
        <v>220</v>
      </c>
      <c r="B41" s="136"/>
      <c r="C41" s="136"/>
      <c r="D41" s="136" t="s">
        <v>221</v>
      </c>
      <c r="E41" s="126" t="s">
        <v>222</v>
      </c>
      <c r="F41" s="126" t="s">
        <v>222</v>
      </c>
      <c r="G41" s="126"/>
      <c r="H41" s="126"/>
      <c r="I41" s="126"/>
      <c r="J41" s="126"/>
    </row>
    <row r="42" ht="19.5" customHeight="1" spans="1:10">
      <c r="A42" s="136" t="s">
        <v>223</v>
      </c>
      <c r="B42" s="136"/>
      <c r="C42" s="136"/>
      <c r="D42" s="136" t="s">
        <v>224</v>
      </c>
      <c r="E42" s="126" t="s">
        <v>222</v>
      </c>
      <c r="F42" s="126" t="s">
        <v>222</v>
      </c>
      <c r="G42" s="126"/>
      <c r="H42" s="126"/>
      <c r="I42" s="126"/>
      <c r="J42" s="126"/>
    </row>
    <row r="43" ht="19.5" customHeight="1" spans="1:10">
      <c r="A43" s="136" t="s">
        <v>225</v>
      </c>
      <c r="B43" s="136"/>
      <c r="C43" s="136"/>
      <c r="D43" s="136" t="s">
        <v>226</v>
      </c>
      <c r="E43" s="126" t="s">
        <v>222</v>
      </c>
      <c r="F43" s="126" t="s">
        <v>222</v>
      </c>
      <c r="G43" s="126"/>
      <c r="H43" s="126"/>
      <c r="I43" s="126"/>
      <c r="J43" s="126"/>
    </row>
    <row r="44" ht="19.5" customHeight="1" spans="1:10">
      <c r="A44" s="136" t="s">
        <v>227</v>
      </c>
      <c r="B44" s="136"/>
      <c r="C44" s="136"/>
      <c r="D44" s="136" t="s">
        <v>228</v>
      </c>
      <c r="E44" s="126">
        <v>47.35</v>
      </c>
      <c r="F44" s="126"/>
      <c r="G44" s="126">
        <v>47.35</v>
      </c>
      <c r="H44" s="126"/>
      <c r="I44" s="126"/>
      <c r="J44" s="126"/>
    </row>
    <row r="45" ht="19.5" customHeight="1" spans="1:10">
      <c r="A45" s="136" t="s">
        <v>229</v>
      </c>
      <c r="B45" s="136"/>
      <c r="C45" s="136"/>
      <c r="D45" s="136" t="s">
        <v>230</v>
      </c>
      <c r="E45" s="126">
        <v>42.35</v>
      </c>
      <c r="F45" s="126"/>
      <c r="G45" s="126">
        <v>42.35</v>
      </c>
      <c r="H45" s="126"/>
      <c r="I45" s="126"/>
      <c r="J45" s="126"/>
    </row>
    <row r="46" ht="19.5" customHeight="1" spans="1:10">
      <c r="A46" s="136" t="s">
        <v>231</v>
      </c>
      <c r="B46" s="136"/>
      <c r="C46" s="136"/>
      <c r="D46" s="136" t="s">
        <v>232</v>
      </c>
      <c r="E46" s="126">
        <v>42.35</v>
      </c>
      <c r="F46" s="126"/>
      <c r="G46" s="126">
        <v>42.35</v>
      </c>
      <c r="H46" s="126"/>
      <c r="I46" s="126"/>
      <c r="J46" s="126"/>
    </row>
    <row r="47" ht="19.5" customHeight="1" spans="1:10">
      <c r="A47" s="136" t="s">
        <v>233</v>
      </c>
      <c r="B47" s="136"/>
      <c r="C47" s="136"/>
      <c r="D47" s="136" t="s">
        <v>234</v>
      </c>
      <c r="E47" s="126" t="s">
        <v>216</v>
      </c>
      <c r="F47" s="126"/>
      <c r="G47" s="126" t="s">
        <v>216</v>
      </c>
      <c r="H47" s="126"/>
      <c r="I47" s="126"/>
      <c r="J47" s="126"/>
    </row>
    <row r="48" ht="19.5" customHeight="1" spans="1:10">
      <c r="A48" s="136" t="s">
        <v>235</v>
      </c>
      <c r="B48" s="136"/>
      <c r="C48" s="136"/>
      <c r="D48" s="136" t="s">
        <v>236</v>
      </c>
      <c r="E48" s="126" t="s">
        <v>216</v>
      </c>
      <c r="F48" s="126"/>
      <c r="G48" s="126" t="s">
        <v>216</v>
      </c>
      <c r="H48" s="126"/>
      <c r="I48" s="126"/>
      <c r="J48" s="126"/>
    </row>
    <row r="49" ht="19.5" customHeight="1" spans="1:10">
      <c r="A49" s="136" t="s">
        <v>251</v>
      </c>
      <c r="B49" s="136"/>
      <c r="C49" s="136"/>
      <c r="D49" s="136"/>
      <c r="E49" s="136"/>
      <c r="F49" s="136"/>
      <c r="G49" s="136"/>
      <c r="H49" s="136"/>
      <c r="I49" s="136"/>
      <c r="J49" s="136"/>
    </row>
  </sheetData>
  <mergeCells count="5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J4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5" t="s">
        <v>252</v>
      </c>
    </row>
    <row r="2" ht="14.25" spans="9:9">
      <c r="I2" s="122" t="s">
        <v>253</v>
      </c>
    </row>
    <row r="3" ht="14.25" spans="1:9">
      <c r="A3" s="122" t="s">
        <v>2</v>
      </c>
      <c r="I3" s="122" t="s">
        <v>3</v>
      </c>
    </row>
    <row r="4" ht="19.5" customHeight="1" spans="1:9">
      <c r="A4" s="123" t="s">
        <v>254</v>
      </c>
      <c r="B4" s="123"/>
      <c r="C4" s="123"/>
      <c r="D4" s="123" t="s">
        <v>255</v>
      </c>
      <c r="E4" s="123"/>
      <c r="F4" s="123"/>
      <c r="G4" s="123"/>
      <c r="H4" s="123"/>
      <c r="I4" s="123"/>
    </row>
    <row r="5" ht="19.5" customHeight="1" spans="1:9">
      <c r="A5" s="129" t="s">
        <v>256</v>
      </c>
      <c r="B5" s="129" t="s">
        <v>7</v>
      </c>
      <c r="C5" s="129" t="s">
        <v>257</v>
      </c>
      <c r="D5" s="129" t="s">
        <v>258</v>
      </c>
      <c r="E5" s="129" t="s">
        <v>7</v>
      </c>
      <c r="F5" s="123" t="s">
        <v>136</v>
      </c>
      <c r="G5" s="129" t="s">
        <v>259</v>
      </c>
      <c r="H5" s="129" t="s">
        <v>260</v>
      </c>
      <c r="I5" s="129" t="s">
        <v>261</v>
      </c>
    </row>
    <row r="6" ht="19.5" customHeight="1" spans="1:9">
      <c r="A6" s="129"/>
      <c r="B6" s="129"/>
      <c r="C6" s="129"/>
      <c r="D6" s="129"/>
      <c r="E6" s="129"/>
      <c r="F6" s="123" t="s">
        <v>131</v>
      </c>
      <c r="G6" s="129" t="s">
        <v>259</v>
      </c>
      <c r="H6" s="129"/>
      <c r="I6" s="129"/>
    </row>
    <row r="7" ht="19.5" customHeight="1" spans="1:9">
      <c r="A7" s="123" t="s">
        <v>262</v>
      </c>
      <c r="B7" s="123"/>
      <c r="C7" s="123" t="s">
        <v>11</v>
      </c>
      <c r="D7" s="123" t="s">
        <v>262</v>
      </c>
      <c r="E7" s="123"/>
      <c r="F7" s="123" t="s">
        <v>12</v>
      </c>
      <c r="G7" s="123" t="s">
        <v>21</v>
      </c>
      <c r="H7" s="123" t="s">
        <v>25</v>
      </c>
      <c r="I7" s="123" t="s">
        <v>30</v>
      </c>
    </row>
    <row r="8" ht="19.5" customHeight="1" spans="1:9">
      <c r="A8" s="124" t="s">
        <v>263</v>
      </c>
      <c r="B8" s="123" t="s">
        <v>11</v>
      </c>
      <c r="C8" s="126" t="s">
        <v>14</v>
      </c>
      <c r="D8" s="124" t="s">
        <v>15</v>
      </c>
      <c r="E8" s="123" t="s">
        <v>23</v>
      </c>
      <c r="F8" s="126" t="s">
        <v>140</v>
      </c>
      <c r="G8" s="126" t="s">
        <v>140</v>
      </c>
      <c r="H8" s="126"/>
      <c r="I8" s="126"/>
    </row>
    <row r="9" ht="19.5" customHeight="1" spans="1:9">
      <c r="A9" s="124" t="s">
        <v>264</v>
      </c>
      <c r="B9" s="123" t="s">
        <v>12</v>
      </c>
      <c r="C9" s="126"/>
      <c r="D9" s="124" t="s">
        <v>18</v>
      </c>
      <c r="E9" s="123" t="s">
        <v>28</v>
      </c>
      <c r="F9" s="126"/>
      <c r="G9" s="126"/>
      <c r="H9" s="126"/>
      <c r="I9" s="126"/>
    </row>
    <row r="10" ht="19.5" customHeight="1" spans="1:9">
      <c r="A10" s="124" t="s">
        <v>265</v>
      </c>
      <c r="B10" s="123" t="s">
        <v>21</v>
      </c>
      <c r="C10" s="126"/>
      <c r="D10" s="124" t="s">
        <v>22</v>
      </c>
      <c r="E10" s="123" t="s">
        <v>32</v>
      </c>
      <c r="F10" s="126" t="s">
        <v>159</v>
      </c>
      <c r="G10" s="126" t="s">
        <v>159</v>
      </c>
      <c r="H10" s="126"/>
      <c r="I10" s="126"/>
    </row>
    <row r="11" ht="19.5" customHeight="1" spans="1:9">
      <c r="A11" s="124"/>
      <c r="B11" s="123" t="s">
        <v>25</v>
      </c>
      <c r="C11" s="126"/>
      <c r="D11" s="124" t="s">
        <v>27</v>
      </c>
      <c r="E11" s="123" t="s">
        <v>36</v>
      </c>
      <c r="F11" s="126"/>
      <c r="G11" s="126"/>
      <c r="H11" s="126"/>
      <c r="I11" s="126"/>
    </row>
    <row r="12" ht="19.5" customHeight="1" spans="1:9">
      <c r="A12" s="124"/>
      <c r="B12" s="123" t="s">
        <v>30</v>
      </c>
      <c r="C12" s="126"/>
      <c r="D12" s="124" t="s">
        <v>31</v>
      </c>
      <c r="E12" s="123" t="s">
        <v>40</v>
      </c>
      <c r="F12" s="126"/>
      <c r="G12" s="126"/>
      <c r="H12" s="126"/>
      <c r="I12" s="126"/>
    </row>
    <row r="13" ht="19.5" customHeight="1" spans="1:9">
      <c r="A13" s="124"/>
      <c r="B13" s="123" t="s">
        <v>34</v>
      </c>
      <c r="C13" s="126"/>
      <c r="D13" s="124" t="s">
        <v>35</v>
      </c>
      <c r="E13" s="123" t="s">
        <v>44</v>
      </c>
      <c r="F13" s="126"/>
      <c r="G13" s="126"/>
      <c r="H13" s="126"/>
      <c r="I13" s="126"/>
    </row>
    <row r="14" ht="19.5" customHeight="1" spans="1:9">
      <c r="A14" s="124"/>
      <c r="B14" s="123" t="s">
        <v>38</v>
      </c>
      <c r="C14" s="126"/>
      <c r="D14" s="124" t="s">
        <v>39</v>
      </c>
      <c r="E14" s="123" t="s">
        <v>47</v>
      </c>
      <c r="F14" s="126"/>
      <c r="G14" s="126"/>
      <c r="H14" s="126"/>
      <c r="I14" s="126"/>
    </row>
    <row r="15" ht="19.5" customHeight="1" spans="1:9">
      <c r="A15" s="124"/>
      <c r="B15" s="123" t="s">
        <v>42</v>
      </c>
      <c r="C15" s="126"/>
      <c r="D15" s="124" t="s">
        <v>43</v>
      </c>
      <c r="E15" s="123" t="s">
        <v>50</v>
      </c>
      <c r="F15" s="126" t="s">
        <v>166</v>
      </c>
      <c r="G15" s="126" t="s">
        <v>166</v>
      </c>
      <c r="H15" s="126"/>
      <c r="I15" s="126"/>
    </row>
    <row r="16" ht="19.5" customHeight="1" spans="1:9">
      <c r="A16" s="124"/>
      <c r="B16" s="123" t="s">
        <v>45</v>
      </c>
      <c r="C16" s="126"/>
      <c r="D16" s="124" t="s">
        <v>46</v>
      </c>
      <c r="E16" s="123" t="s">
        <v>53</v>
      </c>
      <c r="F16" s="126" t="s">
        <v>193</v>
      </c>
      <c r="G16" s="126" t="s">
        <v>193</v>
      </c>
      <c r="H16" s="126"/>
      <c r="I16" s="126"/>
    </row>
    <row r="17" ht="19.5" customHeight="1" spans="1:9">
      <c r="A17" s="124"/>
      <c r="B17" s="123" t="s">
        <v>48</v>
      </c>
      <c r="C17" s="126"/>
      <c r="D17" s="124" t="s">
        <v>49</v>
      </c>
      <c r="E17" s="123" t="s">
        <v>56</v>
      </c>
      <c r="F17" s="126" t="s">
        <v>210</v>
      </c>
      <c r="G17" s="126" t="s">
        <v>210</v>
      </c>
      <c r="H17" s="126"/>
      <c r="I17" s="126"/>
    </row>
    <row r="18" ht="19.5" customHeight="1" spans="1:9">
      <c r="A18" s="124"/>
      <c r="B18" s="123" t="s">
        <v>51</v>
      </c>
      <c r="C18" s="126"/>
      <c r="D18" s="124" t="s">
        <v>52</v>
      </c>
      <c r="E18" s="123" t="s">
        <v>59</v>
      </c>
      <c r="F18" s="126" t="s">
        <v>216</v>
      </c>
      <c r="G18" s="126" t="s">
        <v>216</v>
      </c>
      <c r="H18" s="126"/>
      <c r="I18" s="126"/>
    </row>
    <row r="19" ht="19.5" customHeight="1" spans="1:9">
      <c r="A19" s="124"/>
      <c r="B19" s="123" t="s">
        <v>54</v>
      </c>
      <c r="C19" s="126"/>
      <c r="D19" s="124" t="s">
        <v>55</v>
      </c>
      <c r="E19" s="123" t="s">
        <v>62</v>
      </c>
      <c r="F19" s="126"/>
      <c r="G19" s="126"/>
      <c r="H19" s="126"/>
      <c r="I19" s="126"/>
    </row>
    <row r="20" ht="19.5" customHeight="1" spans="1:9">
      <c r="A20" s="124"/>
      <c r="B20" s="123" t="s">
        <v>57</v>
      </c>
      <c r="C20" s="126"/>
      <c r="D20" s="124" t="s">
        <v>58</v>
      </c>
      <c r="E20" s="123" t="s">
        <v>65</v>
      </c>
      <c r="F20" s="126"/>
      <c r="G20" s="126"/>
      <c r="H20" s="126"/>
      <c r="I20" s="126"/>
    </row>
    <row r="21" ht="19.5" customHeight="1" spans="1:9">
      <c r="A21" s="124"/>
      <c r="B21" s="123" t="s">
        <v>60</v>
      </c>
      <c r="C21" s="126"/>
      <c r="D21" s="124" t="s">
        <v>61</v>
      </c>
      <c r="E21" s="123" t="s">
        <v>68</v>
      </c>
      <c r="F21" s="126"/>
      <c r="G21" s="126"/>
      <c r="H21" s="126"/>
      <c r="I21" s="126"/>
    </row>
    <row r="22" ht="19.5" customHeight="1" spans="1:9">
      <c r="A22" s="124"/>
      <c r="B22" s="123" t="s">
        <v>63</v>
      </c>
      <c r="C22" s="126"/>
      <c r="D22" s="124" t="s">
        <v>64</v>
      </c>
      <c r="E22" s="123" t="s">
        <v>71</v>
      </c>
      <c r="F22" s="126"/>
      <c r="G22" s="126"/>
      <c r="H22" s="126"/>
      <c r="I22" s="126"/>
    </row>
    <row r="23" ht="19.5" customHeight="1" spans="1:9">
      <c r="A23" s="124"/>
      <c r="B23" s="123" t="s">
        <v>66</v>
      </c>
      <c r="C23" s="126"/>
      <c r="D23" s="124" t="s">
        <v>67</v>
      </c>
      <c r="E23" s="123" t="s">
        <v>74</v>
      </c>
      <c r="F23" s="126"/>
      <c r="G23" s="126"/>
      <c r="H23" s="126"/>
      <c r="I23" s="126"/>
    </row>
    <row r="24" ht="19.5" customHeight="1" spans="1:9">
      <c r="A24" s="124"/>
      <c r="B24" s="123" t="s">
        <v>69</v>
      </c>
      <c r="C24" s="126"/>
      <c r="D24" s="124" t="s">
        <v>70</v>
      </c>
      <c r="E24" s="123" t="s">
        <v>77</v>
      </c>
      <c r="F24" s="126"/>
      <c r="G24" s="126"/>
      <c r="H24" s="126"/>
      <c r="I24" s="126"/>
    </row>
    <row r="25" ht="19.5" customHeight="1" spans="1:9">
      <c r="A25" s="124"/>
      <c r="B25" s="123" t="s">
        <v>72</v>
      </c>
      <c r="C25" s="126"/>
      <c r="D25" s="124" t="s">
        <v>73</v>
      </c>
      <c r="E25" s="123" t="s">
        <v>80</v>
      </c>
      <c r="F25" s="126"/>
      <c r="G25" s="126"/>
      <c r="H25" s="126"/>
      <c r="I25" s="126"/>
    </row>
    <row r="26" ht="19.5" customHeight="1" spans="1:9">
      <c r="A26" s="124"/>
      <c r="B26" s="123" t="s">
        <v>75</v>
      </c>
      <c r="C26" s="126"/>
      <c r="D26" s="124" t="s">
        <v>76</v>
      </c>
      <c r="E26" s="123" t="s">
        <v>83</v>
      </c>
      <c r="F26" s="126" t="s">
        <v>222</v>
      </c>
      <c r="G26" s="126" t="s">
        <v>222</v>
      </c>
      <c r="H26" s="126"/>
      <c r="I26" s="126"/>
    </row>
    <row r="27" ht="19.5" customHeight="1" spans="1:9">
      <c r="A27" s="124"/>
      <c r="B27" s="123" t="s">
        <v>78</v>
      </c>
      <c r="C27" s="126"/>
      <c r="D27" s="124" t="s">
        <v>79</v>
      </c>
      <c r="E27" s="123" t="s">
        <v>86</v>
      </c>
      <c r="F27" s="126" t="s">
        <v>216</v>
      </c>
      <c r="G27" s="126" t="s">
        <v>216</v>
      </c>
      <c r="H27" s="126"/>
      <c r="I27" s="126"/>
    </row>
    <row r="28" ht="19.5" customHeight="1" spans="1:9">
      <c r="A28" s="124"/>
      <c r="B28" s="123" t="s">
        <v>81</v>
      </c>
      <c r="C28" s="126"/>
      <c r="D28" s="124" t="s">
        <v>82</v>
      </c>
      <c r="E28" s="123" t="s">
        <v>89</v>
      </c>
      <c r="F28" s="126"/>
      <c r="G28" s="126"/>
      <c r="H28" s="126"/>
      <c r="I28" s="126"/>
    </row>
    <row r="29" ht="19.5" customHeight="1" spans="1:9">
      <c r="A29" s="124"/>
      <c r="B29" s="123" t="s">
        <v>84</v>
      </c>
      <c r="C29" s="126"/>
      <c r="D29" s="124" t="s">
        <v>85</v>
      </c>
      <c r="E29" s="123" t="s">
        <v>92</v>
      </c>
      <c r="F29" s="126"/>
      <c r="G29" s="126"/>
      <c r="H29" s="126"/>
      <c r="I29" s="126"/>
    </row>
    <row r="30" ht="19.5" customHeight="1" spans="1:9">
      <c r="A30" s="124"/>
      <c r="B30" s="123" t="s">
        <v>87</v>
      </c>
      <c r="C30" s="126"/>
      <c r="D30" s="124" t="s">
        <v>88</v>
      </c>
      <c r="E30" s="123" t="s">
        <v>95</v>
      </c>
      <c r="F30" s="126"/>
      <c r="G30" s="126"/>
      <c r="H30" s="126"/>
      <c r="I30" s="126"/>
    </row>
    <row r="31" ht="19.5" customHeight="1" spans="1:9">
      <c r="A31" s="124"/>
      <c r="B31" s="123" t="s">
        <v>90</v>
      </c>
      <c r="C31" s="126"/>
      <c r="D31" s="124" t="s">
        <v>91</v>
      </c>
      <c r="E31" s="123" t="s">
        <v>98</v>
      </c>
      <c r="F31" s="126"/>
      <c r="G31" s="126"/>
      <c r="H31" s="126"/>
      <c r="I31" s="126"/>
    </row>
    <row r="32" ht="19.5" customHeight="1" spans="1:9">
      <c r="A32" s="124"/>
      <c r="B32" s="123" t="s">
        <v>93</v>
      </c>
      <c r="C32" s="126"/>
      <c r="D32" s="124" t="s">
        <v>94</v>
      </c>
      <c r="E32" s="123" t="s">
        <v>103</v>
      </c>
      <c r="F32" s="126"/>
      <c r="G32" s="126"/>
      <c r="H32" s="126"/>
      <c r="I32" s="126"/>
    </row>
    <row r="33" ht="19.5" customHeight="1" spans="1:9">
      <c r="A33" s="124"/>
      <c r="B33" s="123" t="s">
        <v>96</v>
      </c>
      <c r="C33" s="126"/>
      <c r="D33" s="124" t="s">
        <v>97</v>
      </c>
      <c r="E33" s="123" t="s">
        <v>108</v>
      </c>
      <c r="F33" s="126"/>
      <c r="G33" s="126"/>
      <c r="H33" s="126"/>
      <c r="I33" s="126"/>
    </row>
    <row r="34" ht="19.5" customHeight="1" spans="1:9">
      <c r="A34" s="123" t="s">
        <v>99</v>
      </c>
      <c r="B34" s="123" t="s">
        <v>100</v>
      </c>
      <c r="C34" s="126" t="s">
        <v>14</v>
      </c>
      <c r="D34" s="123" t="s">
        <v>102</v>
      </c>
      <c r="E34" s="123" t="s">
        <v>113</v>
      </c>
      <c r="F34" s="126" t="s">
        <v>14</v>
      </c>
      <c r="G34" s="126" t="s">
        <v>14</v>
      </c>
      <c r="H34" s="126"/>
      <c r="I34" s="126"/>
    </row>
    <row r="35" ht="19.5" customHeight="1" spans="1:9">
      <c r="A35" s="124" t="s">
        <v>266</v>
      </c>
      <c r="B35" s="123" t="s">
        <v>106</v>
      </c>
      <c r="C35" s="126" t="s">
        <v>26</v>
      </c>
      <c r="D35" s="124" t="s">
        <v>267</v>
      </c>
      <c r="E35" s="123" t="s">
        <v>118</v>
      </c>
      <c r="F35" s="126" t="s">
        <v>26</v>
      </c>
      <c r="G35" s="126" t="s">
        <v>26</v>
      </c>
      <c r="H35" s="126"/>
      <c r="I35" s="126"/>
    </row>
    <row r="36" ht="19.5" customHeight="1" spans="1:9">
      <c r="A36" s="124" t="s">
        <v>263</v>
      </c>
      <c r="B36" s="123" t="s">
        <v>110</v>
      </c>
      <c r="C36" s="126" t="s">
        <v>26</v>
      </c>
      <c r="D36" s="124"/>
      <c r="E36" s="123" t="s">
        <v>268</v>
      </c>
      <c r="F36" s="126"/>
      <c r="G36" s="126"/>
      <c r="H36" s="126"/>
      <c r="I36" s="126"/>
    </row>
    <row r="37" ht="19.5" customHeight="1" spans="1:9">
      <c r="A37" s="124" t="s">
        <v>264</v>
      </c>
      <c r="B37" s="123" t="s">
        <v>116</v>
      </c>
      <c r="C37" s="126"/>
      <c r="D37" s="123"/>
      <c r="E37" s="123" t="s">
        <v>269</v>
      </c>
      <c r="F37" s="126"/>
      <c r="G37" s="126"/>
      <c r="H37" s="126"/>
      <c r="I37" s="126"/>
    </row>
    <row r="38" ht="19.5" customHeight="1" spans="1:9">
      <c r="A38" s="124" t="s">
        <v>265</v>
      </c>
      <c r="B38" s="123" t="s">
        <v>16</v>
      </c>
      <c r="C38" s="126"/>
      <c r="D38" s="124"/>
      <c r="E38" s="123" t="s">
        <v>270</v>
      </c>
      <c r="F38" s="126"/>
      <c r="G38" s="126"/>
      <c r="H38" s="126"/>
      <c r="I38" s="126"/>
    </row>
    <row r="39" ht="19.5" customHeight="1" spans="1:9">
      <c r="A39" s="123" t="s">
        <v>115</v>
      </c>
      <c r="B39" s="123" t="s">
        <v>19</v>
      </c>
      <c r="C39" s="126" t="s">
        <v>14</v>
      </c>
      <c r="D39" s="123" t="s">
        <v>115</v>
      </c>
      <c r="E39" s="123" t="s">
        <v>271</v>
      </c>
      <c r="F39" s="126" t="s">
        <v>14</v>
      </c>
      <c r="G39" s="126" t="s">
        <v>14</v>
      </c>
      <c r="H39" s="126"/>
      <c r="I39" s="126"/>
    </row>
    <row r="40" ht="19.5" customHeight="1" spans="1:9">
      <c r="A40" s="136" t="s">
        <v>272</v>
      </c>
      <c r="B40" s="136"/>
      <c r="C40" s="136"/>
      <c r="D40" s="136"/>
      <c r="E40" s="136"/>
      <c r="F40" s="136"/>
      <c r="G40" s="136"/>
      <c r="H40" s="136"/>
      <c r="I40" s="13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2"/>
  <sheetViews>
    <sheetView workbookViewId="0">
      <pane xSplit="4" ySplit="9" topLeftCell="E40" activePane="bottomRight" state="frozen"/>
      <selection/>
      <selection pane="topRight"/>
      <selection pane="bottomLeft"/>
      <selection pane="bottomRight" activeCell="M9" sqref="M9:O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5" t="s">
        <v>273</v>
      </c>
    </row>
    <row r="2" ht="14.25" spans="20:20">
      <c r="T2" s="122" t="s">
        <v>274</v>
      </c>
    </row>
    <row r="3" ht="14.25" spans="1:20">
      <c r="A3" s="122" t="s">
        <v>2</v>
      </c>
      <c r="T3" s="122" t="s">
        <v>3</v>
      </c>
    </row>
    <row r="4" ht="19.5" customHeight="1" spans="1:20">
      <c r="A4" s="129" t="s">
        <v>6</v>
      </c>
      <c r="B4" s="129"/>
      <c r="C4" s="129"/>
      <c r="D4" s="129"/>
      <c r="E4" s="129" t="s">
        <v>275</v>
      </c>
      <c r="F4" s="129"/>
      <c r="G4" s="129"/>
      <c r="H4" s="129" t="s">
        <v>276</v>
      </c>
      <c r="I4" s="129"/>
      <c r="J4" s="129"/>
      <c r="K4" s="129" t="s">
        <v>277</v>
      </c>
      <c r="L4" s="129"/>
      <c r="M4" s="129"/>
      <c r="N4" s="129"/>
      <c r="O4" s="129"/>
      <c r="P4" s="129" t="s">
        <v>112</v>
      </c>
      <c r="Q4" s="129"/>
      <c r="R4" s="129"/>
      <c r="S4" s="129"/>
      <c r="T4" s="129"/>
    </row>
    <row r="5" ht="19.5" customHeight="1" spans="1:20">
      <c r="A5" s="129" t="s">
        <v>129</v>
      </c>
      <c r="B5" s="129"/>
      <c r="C5" s="129"/>
      <c r="D5" s="129" t="s">
        <v>130</v>
      </c>
      <c r="E5" s="129" t="s">
        <v>136</v>
      </c>
      <c r="F5" s="129" t="s">
        <v>278</v>
      </c>
      <c r="G5" s="129" t="s">
        <v>279</v>
      </c>
      <c r="H5" s="129" t="s">
        <v>136</v>
      </c>
      <c r="I5" s="129" t="s">
        <v>240</v>
      </c>
      <c r="J5" s="129" t="s">
        <v>241</v>
      </c>
      <c r="K5" s="129" t="s">
        <v>136</v>
      </c>
      <c r="L5" s="129" t="s">
        <v>240</v>
      </c>
      <c r="M5" s="129"/>
      <c r="N5" s="129" t="s">
        <v>240</v>
      </c>
      <c r="O5" s="129" t="s">
        <v>241</v>
      </c>
      <c r="P5" s="129" t="s">
        <v>136</v>
      </c>
      <c r="Q5" s="129" t="s">
        <v>278</v>
      </c>
      <c r="R5" s="129" t="s">
        <v>279</v>
      </c>
      <c r="S5" s="129" t="s">
        <v>279</v>
      </c>
      <c r="T5" s="129"/>
    </row>
    <row r="6" ht="19.5" customHeight="1" spans="1:20">
      <c r="A6" s="129"/>
      <c r="B6" s="129"/>
      <c r="C6" s="129"/>
      <c r="D6" s="129"/>
      <c r="E6" s="129"/>
      <c r="F6" s="129"/>
      <c r="G6" s="129" t="s">
        <v>131</v>
      </c>
      <c r="H6" s="129"/>
      <c r="I6" s="129" t="s">
        <v>280</v>
      </c>
      <c r="J6" s="129" t="s">
        <v>131</v>
      </c>
      <c r="K6" s="129"/>
      <c r="L6" s="129" t="s">
        <v>131</v>
      </c>
      <c r="M6" s="129" t="s">
        <v>281</v>
      </c>
      <c r="N6" s="129" t="s">
        <v>280</v>
      </c>
      <c r="O6" s="129" t="s">
        <v>131</v>
      </c>
      <c r="P6" s="129"/>
      <c r="Q6" s="129"/>
      <c r="R6" s="129" t="s">
        <v>131</v>
      </c>
      <c r="S6" s="129" t="s">
        <v>282</v>
      </c>
      <c r="T6" s="129" t="s">
        <v>283</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133</v>
      </c>
      <c r="B8" s="129" t="s">
        <v>134</v>
      </c>
      <c r="C8" s="129" t="s">
        <v>135</v>
      </c>
      <c r="D8" s="129" t="s">
        <v>10</v>
      </c>
      <c r="E8" s="123" t="s">
        <v>11</v>
      </c>
      <c r="F8" s="123" t="s">
        <v>12</v>
      </c>
      <c r="G8" s="123" t="s">
        <v>21</v>
      </c>
      <c r="H8" s="123" t="s">
        <v>25</v>
      </c>
      <c r="I8" s="123" t="s">
        <v>30</v>
      </c>
      <c r="J8" s="123" t="s">
        <v>34</v>
      </c>
      <c r="K8" s="123" t="s">
        <v>38</v>
      </c>
      <c r="L8" s="123" t="s">
        <v>42</v>
      </c>
      <c r="M8" s="123" t="s">
        <v>45</v>
      </c>
      <c r="N8" s="123" t="s">
        <v>48</v>
      </c>
      <c r="O8" s="123" t="s">
        <v>51</v>
      </c>
      <c r="P8" s="123" t="s">
        <v>54</v>
      </c>
      <c r="Q8" s="123" t="s">
        <v>57</v>
      </c>
      <c r="R8" s="123" t="s">
        <v>60</v>
      </c>
      <c r="S8" s="123" t="s">
        <v>63</v>
      </c>
      <c r="T8" s="123" t="s">
        <v>66</v>
      </c>
    </row>
    <row r="9" ht="19.5" customHeight="1" spans="1:20">
      <c r="A9" s="129"/>
      <c r="B9" s="129"/>
      <c r="C9" s="129"/>
      <c r="D9" s="129" t="s">
        <v>136</v>
      </c>
      <c r="E9" s="126" t="s">
        <v>26</v>
      </c>
      <c r="F9" s="126" t="s">
        <v>26</v>
      </c>
      <c r="G9" s="126" t="s">
        <v>26</v>
      </c>
      <c r="H9" s="126" t="s">
        <v>14</v>
      </c>
      <c r="I9" s="126" t="s">
        <v>245</v>
      </c>
      <c r="J9" s="126" t="s">
        <v>284</v>
      </c>
      <c r="K9" s="126" t="s">
        <v>14</v>
      </c>
      <c r="L9" s="126" t="s">
        <v>245</v>
      </c>
      <c r="M9" s="126">
        <v>670.35</v>
      </c>
      <c r="N9" s="126">
        <v>49.85</v>
      </c>
      <c r="O9" s="126">
        <v>173.57</v>
      </c>
      <c r="P9" s="126" t="s">
        <v>26</v>
      </c>
      <c r="Q9" s="126" t="s">
        <v>26</v>
      </c>
      <c r="R9" s="126" t="s">
        <v>26</v>
      </c>
      <c r="S9" s="126" t="s">
        <v>26</v>
      </c>
      <c r="T9" s="126" t="s">
        <v>26</v>
      </c>
    </row>
    <row r="10" ht="19.5" customHeight="1" spans="1:20">
      <c r="A10" s="136" t="s">
        <v>137</v>
      </c>
      <c r="B10" s="136"/>
      <c r="C10" s="136"/>
      <c r="D10" s="136" t="s">
        <v>138</v>
      </c>
      <c r="E10" s="126" t="s">
        <v>26</v>
      </c>
      <c r="F10" s="126" t="s">
        <v>26</v>
      </c>
      <c r="G10" s="126" t="s">
        <v>26</v>
      </c>
      <c r="H10" s="126" t="s">
        <v>140</v>
      </c>
      <c r="I10" s="126" t="s">
        <v>148</v>
      </c>
      <c r="J10" s="126" t="s">
        <v>285</v>
      </c>
      <c r="K10" s="126" t="s">
        <v>140</v>
      </c>
      <c r="L10" s="126" t="s">
        <v>148</v>
      </c>
      <c r="M10" s="126" t="s">
        <v>286</v>
      </c>
      <c r="N10" s="126" t="s">
        <v>287</v>
      </c>
      <c r="O10" s="126" t="s">
        <v>285</v>
      </c>
      <c r="P10" s="126" t="s">
        <v>26</v>
      </c>
      <c r="Q10" s="126" t="s">
        <v>26</v>
      </c>
      <c r="R10" s="126" t="s">
        <v>26</v>
      </c>
      <c r="S10" s="126" t="s">
        <v>26</v>
      </c>
      <c r="T10" s="126" t="s">
        <v>26</v>
      </c>
    </row>
    <row r="11" ht="19.5" customHeight="1" spans="1:20">
      <c r="A11" s="136" t="s">
        <v>142</v>
      </c>
      <c r="B11" s="136"/>
      <c r="C11" s="136"/>
      <c r="D11" s="136" t="s">
        <v>143</v>
      </c>
      <c r="E11" s="126" t="s">
        <v>26</v>
      </c>
      <c r="F11" s="126" t="s">
        <v>26</v>
      </c>
      <c r="G11" s="126" t="s">
        <v>26</v>
      </c>
      <c r="H11" s="126" t="s">
        <v>145</v>
      </c>
      <c r="I11" s="126" t="s">
        <v>148</v>
      </c>
      <c r="J11" s="126" t="s">
        <v>152</v>
      </c>
      <c r="K11" s="126" t="s">
        <v>145</v>
      </c>
      <c r="L11" s="126" t="s">
        <v>148</v>
      </c>
      <c r="M11" s="126" t="s">
        <v>286</v>
      </c>
      <c r="N11" s="126" t="s">
        <v>287</v>
      </c>
      <c r="O11" s="126" t="s">
        <v>152</v>
      </c>
      <c r="P11" s="126" t="s">
        <v>26</v>
      </c>
      <c r="Q11" s="126" t="s">
        <v>26</v>
      </c>
      <c r="R11" s="126" t="s">
        <v>26</v>
      </c>
      <c r="S11" s="126" t="s">
        <v>26</v>
      </c>
      <c r="T11" s="126" t="s">
        <v>26</v>
      </c>
    </row>
    <row r="12" ht="19.5" customHeight="1" spans="1:20">
      <c r="A12" s="136" t="s">
        <v>146</v>
      </c>
      <c r="B12" s="136"/>
      <c r="C12" s="136"/>
      <c r="D12" s="136" t="s">
        <v>147</v>
      </c>
      <c r="E12" s="126" t="s">
        <v>26</v>
      </c>
      <c r="F12" s="126" t="s">
        <v>26</v>
      </c>
      <c r="G12" s="126" t="s">
        <v>26</v>
      </c>
      <c r="H12" s="126" t="s">
        <v>148</v>
      </c>
      <c r="I12" s="126" t="s">
        <v>148</v>
      </c>
      <c r="J12" s="126"/>
      <c r="K12" s="126" t="s">
        <v>148</v>
      </c>
      <c r="L12" s="126" t="s">
        <v>148</v>
      </c>
      <c r="M12" s="126" t="s">
        <v>286</v>
      </c>
      <c r="N12" s="126" t="s">
        <v>287</v>
      </c>
      <c r="O12" s="126"/>
      <c r="P12" s="126" t="s">
        <v>26</v>
      </c>
      <c r="Q12" s="126" t="s">
        <v>26</v>
      </c>
      <c r="R12" s="126" t="s">
        <v>26</v>
      </c>
      <c r="S12" s="126" t="s">
        <v>26</v>
      </c>
      <c r="T12" s="126" t="s">
        <v>26</v>
      </c>
    </row>
    <row r="13" ht="19.5" customHeight="1" spans="1:20">
      <c r="A13" s="136" t="s">
        <v>288</v>
      </c>
      <c r="B13" s="136"/>
      <c r="C13" s="136"/>
      <c r="D13" s="136" t="s">
        <v>289</v>
      </c>
      <c r="E13" s="126" t="s">
        <v>26</v>
      </c>
      <c r="F13" s="126" t="s">
        <v>26</v>
      </c>
      <c r="G13" s="126" t="s">
        <v>26</v>
      </c>
      <c r="H13" s="126"/>
      <c r="I13" s="126"/>
      <c r="J13" s="126"/>
      <c r="K13" s="126"/>
      <c r="L13" s="126"/>
      <c r="M13" s="126"/>
      <c r="N13" s="126"/>
      <c r="O13" s="126"/>
      <c r="P13" s="126" t="s">
        <v>26</v>
      </c>
      <c r="Q13" s="126" t="s">
        <v>26</v>
      </c>
      <c r="R13" s="126"/>
      <c r="S13" s="126"/>
      <c r="T13" s="126"/>
    </row>
    <row r="14" ht="19.5" customHeight="1" spans="1:20">
      <c r="A14" s="136" t="s">
        <v>149</v>
      </c>
      <c r="B14" s="136"/>
      <c r="C14" s="136"/>
      <c r="D14" s="136" t="s">
        <v>150</v>
      </c>
      <c r="E14" s="126" t="s">
        <v>26</v>
      </c>
      <c r="F14" s="126" t="s">
        <v>26</v>
      </c>
      <c r="G14" s="126" t="s">
        <v>26</v>
      </c>
      <c r="H14" s="126" t="s">
        <v>152</v>
      </c>
      <c r="I14" s="126"/>
      <c r="J14" s="126" t="s">
        <v>152</v>
      </c>
      <c r="K14" s="126" t="s">
        <v>152</v>
      </c>
      <c r="L14" s="126"/>
      <c r="M14" s="126"/>
      <c r="N14" s="126"/>
      <c r="O14" s="126" t="s">
        <v>152</v>
      </c>
      <c r="P14" s="126" t="s">
        <v>26</v>
      </c>
      <c r="Q14" s="126" t="s">
        <v>26</v>
      </c>
      <c r="R14" s="126" t="s">
        <v>26</v>
      </c>
      <c r="S14" s="126" t="s">
        <v>26</v>
      </c>
      <c r="T14" s="126" t="s">
        <v>26</v>
      </c>
    </row>
    <row r="15" ht="19.5" customHeight="1" spans="1:20">
      <c r="A15" s="136" t="s">
        <v>153</v>
      </c>
      <c r="B15" s="136"/>
      <c r="C15" s="136"/>
      <c r="D15" s="136" t="s">
        <v>154</v>
      </c>
      <c r="E15" s="126" t="s">
        <v>26</v>
      </c>
      <c r="F15" s="126" t="s">
        <v>26</v>
      </c>
      <c r="G15" s="126" t="s">
        <v>26</v>
      </c>
      <c r="H15" s="126" t="s">
        <v>155</v>
      </c>
      <c r="I15" s="126"/>
      <c r="J15" s="126" t="s">
        <v>155</v>
      </c>
      <c r="K15" s="126" t="s">
        <v>155</v>
      </c>
      <c r="L15" s="126"/>
      <c r="M15" s="126"/>
      <c r="N15" s="126"/>
      <c r="O15" s="126" t="s">
        <v>155</v>
      </c>
      <c r="P15" s="126" t="s">
        <v>26</v>
      </c>
      <c r="Q15" s="126" t="s">
        <v>26</v>
      </c>
      <c r="R15" s="126" t="s">
        <v>26</v>
      </c>
      <c r="S15" s="126" t="s">
        <v>26</v>
      </c>
      <c r="T15" s="126" t="s">
        <v>26</v>
      </c>
    </row>
    <row r="16" ht="19.5" customHeight="1" spans="1:20">
      <c r="A16" s="136" t="s">
        <v>156</v>
      </c>
      <c r="B16" s="136"/>
      <c r="C16" s="136"/>
      <c r="D16" s="136" t="s">
        <v>154</v>
      </c>
      <c r="E16" s="126" t="s">
        <v>26</v>
      </c>
      <c r="F16" s="126" t="s">
        <v>26</v>
      </c>
      <c r="G16" s="126" t="s">
        <v>26</v>
      </c>
      <c r="H16" s="126" t="s">
        <v>155</v>
      </c>
      <c r="I16" s="126"/>
      <c r="J16" s="126" t="s">
        <v>155</v>
      </c>
      <c r="K16" s="126" t="s">
        <v>155</v>
      </c>
      <c r="L16" s="126"/>
      <c r="M16" s="126"/>
      <c r="N16" s="126"/>
      <c r="O16" s="126" t="s">
        <v>155</v>
      </c>
      <c r="P16" s="126" t="s">
        <v>26</v>
      </c>
      <c r="Q16" s="126" t="s">
        <v>26</v>
      </c>
      <c r="R16" s="126" t="s">
        <v>26</v>
      </c>
      <c r="S16" s="126" t="s">
        <v>26</v>
      </c>
      <c r="T16" s="126" t="s">
        <v>26</v>
      </c>
    </row>
    <row r="17" ht="19.5" customHeight="1" spans="1:20">
      <c r="A17" s="136" t="s">
        <v>157</v>
      </c>
      <c r="B17" s="136"/>
      <c r="C17" s="136"/>
      <c r="D17" s="136" t="s">
        <v>158</v>
      </c>
      <c r="E17" s="126" t="s">
        <v>26</v>
      </c>
      <c r="F17" s="126" t="s">
        <v>26</v>
      </c>
      <c r="G17" s="126" t="s">
        <v>26</v>
      </c>
      <c r="H17" s="126" t="s">
        <v>159</v>
      </c>
      <c r="I17" s="126"/>
      <c r="J17" s="126" t="s">
        <v>159</v>
      </c>
      <c r="K17" s="126" t="s">
        <v>159</v>
      </c>
      <c r="L17" s="126"/>
      <c r="M17" s="126"/>
      <c r="N17" s="126"/>
      <c r="O17" s="126" t="s">
        <v>159</v>
      </c>
      <c r="P17" s="126" t="s">
        <v>26</v>
      </c>
      <c r="Q17" s="126" t="s">
        <v>26</v>
      </c>
      <c r="R17" s="126" t="s">
        <v>26</v>
      </c>
      <c r="S17" s="126" t="s">
        <v>26</v>
      </c>
      <c r="T17" s="126" t="s">
        <v>26</v>
      </c>
    </row>
    <row r="18" ht="19.5" customHeight="1" spans="1:20">
      <c r="A18" s="136" t="s">
        <v>160</v>
      </c>
      <c r="B18" s="136"/>
      <c r="C18" s="136"/>
      <c r="D18" s="136" t="s">
        <v>161</v>
      </c>
      <c r="E18" s="126" t="s">
        <v>26</v>
      </c>
      <c r="F18" s="126" t="s">
        <v>26</v>
      </c>
      <c r="G18" s="126" t="s">
        <v>26</v>
      </c>
      <c r="H18" s="126" t="s">
        <v>159</v>
      </c>
      <c r="I18" s="126"/>
      <c r="J18" s="126" t="s">
        <v>159</v>
      </c>
      <c r="K18" s="126" t="s">
        <v>159</v>
      </c>
      <c r="L18" s="126"/>
      <c r="M18" s="126"/>
      <c r="N18" s="126"/>
      <c r="O18" s="126" t="s">
        <v>159</v>
      </c>
      <c r="P18" s="126" t="s">
        <v>26</v>
      </c>
      <c r="Q18" s="126" t="s">
        <v>26</v>
      </c>
      <c r="R18" s="126" t="s">
        <v>26</v>
      </c>
      <c r="S18" s="126" t="s">
        <v>26</v>
      </c>
      <c r="T18" s="126" t="s">
        <v>26</v>
      </c>
    </row>
    <row r="19" ht="19.5" customHeight="1" spans="1:20">
      <c r="A19" s="136" t="s">
        <v>162</v>
      </c>
      <c r="B19" s="136"/>
      <c r="C19" s="136"/>
      <c r="D19" s="136" t="s">
        <v>163</v>
      </c>
      <c r="E19" s="126" t="s">
        <v>26</v>
      </c>
      <c r="F19" s="126" t="s">
        <v>26</v>
      </c>
      <c r="G19" s="126" t="s">
        <v>26</v>
      </c>
      <c r="H19" s="126" t="s">
        <v>159</v>
      </c>
      <c r="I19" s="126"/>
      <c r="J19" s="126" t="s">
        <v>159</v>
      </c>
      <c r="K19" s="126" t="s">
        <v>159</v>
      </c>
      <c r="L19" s="126"/>
      <c r="M19" s="126"/>
      <c r="N19" s="126"/>
      <c r="O19" s="126" t="s">
        <v>159</v>
      </c>
      <c r="P19" s="126" t="s">
        <v>26</v>
      </c>
      <c r="Q19" s="126" t="s">
        <v>26</v>
      </c>
      <c r="R19" s="126" t="s">
        <v>26</v>
      </c>
      <c r="S19" s="126" t="s">
        <v>26</v>
      </c>
      <c r="T19" s="126" t="s">
        <v>26</v>
      </c>
    </row>
    <row r="20" ht="19.5" customHeight="1" spans="1:20">
      <c r="A20" s="136" t="s">
        <v>164</v>
      </c>
      <c r="B20" s="136"/>
      <c r="C20" s="136"/>
      <c r="D20" s="136" t="s">
        <v>165</v>
      </c>
      <c r="E20" s="126" t="s">
        <v>26</v>
      </c>
      <c r="F20" s="126" t="s">
        <v>26</v>
      </c>
      <c r="G20" s="126" t="s">
        <v>26</v>
      </c>
      <c r="H20" s="126" t="s">
        <v>166</v>
      </c>
      <c r="I20" s="126" t="s">
        <v>166</v>
      </c>
      <c r="J20" s="126"/>
      <c r="K20" s="126" t="s">
        <v>166</v>
      </c>
      <c r="L20" s="126" t="s">
        <v>166</v>
      </c>
      <c r="M20" s="126" t="s">
        <v>166</v>
      </c>
      <c r="N20" s="126" t="s">
        <v>26</v>
      </c>
      <c r="O20" s="126"/>
      <c r="P20" s="126" t="s">
        <v>26</v>
      </c>
      <c r="Q20" s="126" t="s">
        <v>26</v>
      </c>
      <c r="R20" s="126" t="s">
        <v>26</v>
      </c>
      <c r="S20" s="126" t="s">
        <v>26</v>
      </c>
      <c r="T20" s="126" t="s">
        <v>26</v>
      </c>
    </row>
    <row r="21" ht="19.5" customHeight="1" spans="1:20">
      <c r="A21" s="136" t="s">
        <v>167</v>
      </c>
      <c r="B21" s="136"/>
      <c r="C21" s="136"/>
      <c r="D21" s="136" t="s">
        <v>168</v>
      </c>
      <c r="E21" s="126" t="s">
        <v>26</v>
      </c>
      <c r="F21" s="126" t="s">
        <v>26</v>
      </c>
      <c r="G21" s="126" t="s">
        <v>26</v>
      </c>
      <c r="H21" s="126" t="s">
        <v>169</v>
      </c>
      <c r="I21" s="126" t="s">
        <v>169</v>
      </c>
      <c r="J21" s="126"/>
      <c r="K21" s="126" t="s">
        <v>169</v>
      </c>
      <c r="L21" s="126" t="s">
        <v>169</v>
      </c>
      <c r="M21" s="126" t="s">
        <v>169</v>
      </c>
      <c r="N21" s="126" t="s">
        <v>26</v>
      </c>
      <c r="O21" s="126"/>
      <c r="P21" s="126" t="s">
        <v>26</v>
      </c>
      <c r="Q21" s="126" t="s">
        <v>26</v>
      </c>
      <c r="R21" s="126" t="s">
        <v>26</v>
      </c>
      <c r="S21" s="126" t="s">
        <v>26</v>
      </c>
      <c r="T21" s="126" t="s">
        <v>26</v>
      </c>
    </row>
    <row r="22" ht="19.5" customHeight="1" spans="1:20">
      <c r="A22" s="136" t="s">
        <v>170</v>
      </c>
      <c r="B22" s="136"/>
      <c r="C22" s="136"/>
      <c r="D22" s="136" t="s">
        <v>171</v>
      </c>
      <c r="E22" s="126" t="s">
        <v>26</v>
      </c>
      <c r="F22" s="126" t="s">
        <v>26</v>
      </c>
      <c r="G22" s="126" t="s">
        <v>26</v>
      </c>
      <c r="H22" s="126" t="s">
        <v>172</v>
      </c>
      <c r="I22" s="126" t="s">
        <v>172</v>
      </c>
      <c r="J22" s="126"/>
      <c r="K22" s="126" t="s">
        <v>172</v>
      </c>
      <c r="L22" s="126" t="s">
        <v>172</v>
      </c>
      <c r="M22" s="126" t="s">
        <v>172</v>
      </c>
      <c r="N22" s="126" t="s">
        <v>26</v>
      </c>
      <c r="O22" s="126"/>
      <c r="P22" s="126" t="s">
        <v>26</v>
      </c>
      <c r="Q22" s="126" t="s">
        <v>26</v>
      </c>
      <c r="R22" s="126" t="s">
        <v>26</v>
      </c>
      <c r="S22" s="126" t="s">
        <v>26</v>
      </c>
      <c r="T22" s="126" t="s">
        <v>26</v>
      </c>
    </row>
    <row r="23" ht="19.5" customHeight="1" spans="1:20">
      <c r="A23" s="136" t="s">
        <v>173</v>
      </c>
      <c r="B23" s="136"/>
      <c r="C23" s="136"/>
      <c r="D23" s="136" t="s">
        <v>174</v>
      </c>
      <c r="E23" s="126" t="s">
        <v>26</v>
      </c>
      <c r="F23" s="126" t="s">
        <v>26</v>
      </c>
      <c r="G23" s="126" t="s">
        <v>26</v>
      </c>
      <c r="H23" s="126" t="s">
        <v>175</v>
      </c>
      <c r="I23" s="126" t="s">
        <v>175</v>
      </c>
      <c r="J23" s="126"/>
      <c r="K23" s="126" t="s">
        <v>175</v>
      </c>
      <c r="L23" s="126" t="s">
        <v>175</v>
      </c>
      <c r="M23" s="126" t="s">
        <v>175</v>
      </c>
      <c r="N23" s="126" t="s">
        <v>26</v>
      </c>
      <c r="O23" s="126"/>
      <c r="P23" s="126" t="s">
        <v>26</v>
      </c>
      <c r="Q23" s="126" t="s">
        <v>26</v>
      </c>
      <c r="R23" s="126" t="s">
        <v>26</v>
      </c>
      <c r="S23" s="126" t="s">
        <v>26</v>
      </c>
      <c r="T23" s="126" t="s">
        <v>26</v>
      </c>
    </row>
    <row r="24" ht="19.5" customHeight="1" spans="1:20">
      <c r="A24" s="136" t="s">
        <v>176</v>
      </c>
      <c r="B24" s="136"/>
      <c r="C24" s="136"/>
      <c r="D24" s="136" t="s">
        <v>177</v>
      </c>
      <c r="E24" s="126" t="s">
        <v>26</v>
      </c>
      <c r="F24" s="126" t="s">
        <v>26</v>
      </c>
      <c r="G24" s="126" t="s">
        <v>26</v>
      </c>
      <c r="H24" s="126" t="s">
        <v>178</v>
      </c>
      <c r="I24" s="126" t="s">
        <v>178</v>
      </c>
      <c r="J24" s="126"/>
      <c r="K24" s="126" t="s">
        <v>178</v>
      </c>
      <c r="L24" s="126" t="s">
        <v>178</v>
      </c>
      <c r="M24" s="126" t="s">
        <v>178</v>
      </c>
      <c r="N24" s="126" t="s">
        <v>26</v>
      </c>
      <c r="O24" s="126"/>
      <c r="P24" s="126" t="s">
        <v>26</v>
      </c>
      <c r="Q24" s="126" t="s">
        <v>26</v>
      </c>
      <c r="R24" s="126" t="s">
        <v>26</v>
      </c>
      <c r="S24" s="126" t="s">
        <v>26</v>
      </c>
      <c r="T24" s="126" t="s">
        <v>26</v>
      </c>
    </row>
    <row r="25" ht="19.5" customHeight="1" spans="1:20">
      <c r="A25" s="136" t="s">
        <v>179</v>
      </c>
      <c r="B25" s="136"/>
      <c r="C25" s="136"/>
      <c r="D25" s="136" t="s">
        <v>180</v>
      </c>
      <c r="E25" s="126" t="s">
        <v>26</v>
      </c>
      <c r="F25" s="126" t="s">
        <v>26</v>
      </c>
      <c r="G25" s="126" t="s">
        <v>26</v>
      </c>
      <c r="H25" s="126" t="s">
        <v>181</v>
      </c>
      <c r="I25" s="126" t="s">
        <v>181</v>
      </c>
      <c r="J25" s="126"/>
      <c r="K25" s="126" t="s">
        <v>181</v>
      </c>
      <c r="L25" s="126" t="s">
        <v>181</v>
      </c>
      <c r="M25" s="126" t="s">
        <v>181</v>
      </c>
      <c r="N25" s="126" t="s">
        <v>26</v>
      </c>
      <c r="O25" s="126"/>
      <c r="P25" s="126" t="s">
        <v>26</v>
      </c>
      <c r="Q25" s="126" t="s">
        <v>26</v>
      </c>
      <c r="R25" s="126" t="s">
        <v>26</v>
      </c>
      <c r="S25" s="126" t="s">
        <v>26</v>
      </c>
      <c r="T25" s="126" t="s">
        <v>26</v>
      </c>
    </row>
    <row r="26" ht="19.5" customHeight="1" spans="1:20">
      <c r="A26" s="136" t="s">
        <v>182</v>
      </c>
      <c r="B26" s="136"/>
      <c r="C26" s="136"/>
      <c r="D26" s="136" t="s">
        <v>183</v>
      </c>
      <c r="E26" s="126" t="s">
        <v>26</v>
      </c>
      <c r="F26" s="126" t="s">
        <v>26</v>
      </c>
      <c r="G26" s="126" t="s">
        <v>26</v>
      </c>
      <c r="H26" s="126" t="s">
        <v>184</v>
      </c>
      <c r="I26" s="126" t="s">
        <v>184</v>
      </c>
      <c r="J26" s="126"/>
      <c r="K26" s="126" t="s">
        <v>184</v>
      </c>
      <c r="L26" s="126" t="s">
        <v>184</v>
      </c>
      <c r="M26" s="126" t="s">
        <v>184</v>
      </c>
      <c r="N26" s="126" t="s">
        <v>26</v>
      </c>
      <c r="O26" s="126"/>
      <c r="P26" s="126" t="s">
        <v>26</v>
      </c>
      <c r="Q26" s="126" t="s">
        <v>26</v>
      </c>
      <c r="R26" s="126" t="s">
        <v>26</v>
      </c>
      <c r="S26" s="126" t="s">
        <v>26</v>
      </c>
      <c r="T26" s="126" t="s">
        <v>26</v>
      </c>
    </row>
    <row r="27" ht="19.5" customHeight="1" spans="1:20">
      <c r="A27" s="136" t="s">
        <v>185</v>
      </c>
      <c r="B27" s="136"/>
      <c r="C27" s="136"/>
      <c r="D27" s="136" t="s">
        <v>186</v>
      </c>
      <c r="E27" s="126" t="s">
        <v>26</v>
      </c>
      <c r="F27" s="126" t="s">
        <v>26</v>
      </c>
      <c r="G27" s="126" t="s">
        <v>26</v>
      </c>
      <c r="H27" s="126" t="s">
        <v>184</v>
      </c>
      <c r="I27" s="126" t="s">
        <v>184</v>
      </c>
      <c r="J27" s="126"/>
      <c r="K27" s="126" t="s">
        <v>184</v>
      </c>
      <c r="L27" s="126" t="s">
        <v>184</v>
      </c>
      <c r="M27" s="126" t="s">
        <v>184</v>
      </c>
      <c r="N27" s="126" t="s">
        <v>26</v>
      </c>
      <c r="O27" s="126"/>
      <c r="P27" s="126" t="s">
        <v>26</v>
      </c>
      <c r="Q27" s="126" t="s">
        <v>26</v>
      </c>
      <c r="R27" s="126" t="s">
        <v>26</v>
      </c>
      <c r="S27" s="126" t="s">
        <v>26</v>
      </c>
      <c r="T27" s="126" t="s">
        <v>26</v>
      </c>
    </row>
    <row r="28" ht="19.5" customHeight="1" spans="1:20">
      <c r="A28" s="136" t="s">
        <v>187</v>
      </c>
      <c r="B28" s="136"/>
      <c r="C28" s="136"/>
      <c r="D28" s="136" t="s">
        <v>188</v>
      </c>
      <c r="E28" s="126" t="s">
        <v>26</v>
      </c>
      <c r="F28" s="126" t="s">
        <v>26</v>
      </c>
      <c r="G28" s="126" t="s">
        <v>26</v>
      </c>
      <c r="H28" s="126" t="s">
        <v>189</v>
      </c>
      <c r="I28" s="126" t="s">
        <v>189</v>
      </c>
      <c r="J28" s="126"/>
      <c r="K28" s="126" t="s">
        <v>189</v>
      </c>
      <c r="L28" s="126" t="s">
        <v>189</v>
      </c>
      <c r="M28" s="126" t="s">
        <v>189</v>
      </c>
      <c r="N28" s="126" t="s">
        <v>26</v>
      </c>
      <c r="O28" s="126"/>
      <c r="P28" s="126" t="s">
        <v>26</v>
      </c>
      <c r="Q28" s="126" t="s">
        <v>26</v>
      </c>
      <c r="R28" s="126" t="s">
        <v>26</v>
      </c>
      <c r="S28" s="126" t="s">
        <v>26</v>
      </c>
      <c r="T28" s="126" t="s">
        <v>26</v>
      </c>
    </row>
    <row r="29" ht="19.5" customHeight="1" spans="1:20">
      <c r="A29" s="136" t="s">
        <v>190</v>
      </c>
      <c r="B29" s="136"/>
      <c r="C29" s="136"/>
      <c r="D29" s="136" t="s">
        <v>188</v>
      </c>
      <c r="E29" s="126" t="s">
        <v>26</v>
      </c>
      <c r="F29" s="126" t="s">
        <v>26</v>
      </c>
      <c r="G29" s="126" t="s">
        <v>26</v>
      </c>
      <c r="H29" s="126" t="s">
        <v>189</v>
      </c>
      <c r="I29" s="126" t="s">
        <v>189</v>
      </c>
      <c r="J29" s="126"/>
      <c r="K29" s="126" t="s">
        <v>189</v>
      </c>
      <c r="L29" s="126" t="s">
        <v>189</v>
      </c>
      <c r="M29" s="126" t="s">
        <v>189</v>
      </c>
      <c r="N29" s="126" t="s">
        <v>26</v>
      </c>
      <c r="O29" s="126"/>
      <c r="P29" s="126" t="s">
        <v>26</v>
      </c>
      <c r="Q29" s="126" t="s">
        <v>26</v>
      </c>
      <c r="R29" s="126" t="s">
        <v>26</v>
      </c>
      <c r="S29" s="126" t="s">
        <v>26</v>
      </c>
      <c r="T29" s="126" t="s">
        <v>26</v>
      </c>
    </row>
    <row r="30" ht="19.5" customHeight="1" spans="1:20">
      <c r="A30" s="136" t="s">
        <v>191</v>
      </c>
      <c r="B30" s="136"/>
      <c r="C30" s="136"/>
      <c r="D30" s="136" t="s">
        <v>192</v>
      </c>
      <c r="E30" s="126" t="s">
        <v>26</v>
      </c>
      <c r="F30" s="126" t="s">
        <v>26</v>
      </c>
      <c r="G30" s="126" t="s">
        <v>26</v>
      </c>
      <c r="H30" s="126" t="s">
        <v>193</v>
      </c>
      <c r="I30" s="126" t="s">
        <v>193</v>
      </c>
      <c r="J30" s="126"/>
      <c r="K30" s="126" t="s">
        <v>193</v>
      </c>
      <c r="L30" s="126" t="s">
        <v>193</v>
      </c>
      <c r="M30" s="126" t="s">
        <v>193</v>
      </c>
      <c r="N30" s="126" t="s">
        <v>26</v>
      </c>
      <c r="O30" s="126"/>
      <c r="P30" s="126" t="s">
        <v>26</v>
      </c>
      <c r="Q30" s="126" t="s">
        <v>26</v>
      </c>
      <c r="R30" s="126" t="s">
        <v>26</v>
      </c>
      <c r="S30" s="126" t="s">
        <v>26</v>
      </c>
      <c r="T30" s="126" t="s">
        <v>26</v>
      </c>
    </row>
    <row r="31" ht="19.5" customHeight="1" spans="1:20">
      <c r="A31" s="136" t="s">
        <v>194</v>
      </c>
      <c r="B31" s="136"/>
      <c r="C31" s="136"/>
      <c r="D31" s="136" t="s">
        <v>195</v>
      </c>
      <c r="E31" s="126" t="s">
        <v>26</v>
      </c>
      <c r="F31" s="126" t="s">
        <v>26</v>
      </c>
      <c r="G31" s="126" t="s">
        <v>26</v>
      </c>
      <c r="H31" s="126" t="s">
        <v>193</v>
      </c>
      <c r="I31" s="126" t="s">
        <v>193</v>
      </c>
      <c r="J31" s="126"/>
      <c r="K31" s="126" t="s">
        <v>193</v>
      </c>
      <c r="L31" s="126" t="s">
        <v>193</v>
      </c>
      <c r="M31" s="126" t="s">
        <v>193</v>
      </c>
      <c r="N31" s="126" t="s">
        <v>26</v>
      </c>
      <c r="O31" s="126"/>
      <c r="P31" s="126" t="s">
        <v>26</v>
      </c>
      <c r="Q31" s="126" t="s">
        <v>26</v>
      </c>
      <c r="R31" s="126" t="s">
        <v>26</v>
      </c>
      <c r="S31" s="126" t="s">
        <v>26</v>
      </c>
      <c r="T31" s="126" t="s">
        <v>26</v>
      </c>
    </row>
    <row r="32" ht="19.5" customHeight="1" spans="1:20">
      <c r="A32" s="136" t="s">
        <v>196</v>
      </c>
      <c r="B32" s="136"/>
      <c r="C32" s="136"/>
      <c r="D32" s="136" t="s">
        <v>197</v>
      </c>
      <c r="E32" s="126" t="s">
        <v>26</v>
      </c>
      <c r="F32" s="126" t="s">
        <v>26</v>
      </c>
      <c r="G32" s="126" t="s">
        <v>26</v>
      </c>
      <c r="H32" s="126" t="s">
        <v>198</v>
      </c>
      <c r="I32" s="126" t="s">
        <v>198</v>
      </c>
      <c r="J32" s="126"/>
      <c r="K32" s="126" t="s">
        <v>198</v>
      </c>
      <c r="L32" s="126" t="s">
        <v>198</v>
      </c>
      <c r="M32" s="126" t="s">
        <v>198</v>
      </c>
      <c r="N32" s="126" t="s">
        <v>26</v>
      </c>
      <c r="O32" s="126"/>
      <c r="P32" s="126" t="s">
        <v>26</v>
      </c>
      <c r="Q32" s="126" t="s">
        <v>26</v>
      </c>
      <c r="R32" s="126" t="s">
        <v>26</v>
      </c>
      <c r="S32" s="126" t="s">
        <v>26</v>
      </c>
      <c r="T32" s="126" t="s">
        <v>26</v>
      </c>
    </row>
    <row r="33" ht="19.5" customHeight="1" spans="1:20">
      <c r="A33" s="136" t="s">
        <v>199</v>
      </c>
      <c r="B33" s="136"/>
      <c r="C33" s="136"/>
      <c r="D33" s="136" t="s">
        <v>200</v>
      </c>
      <c r="E33" s="126" t="s">
        <v>26</v>
      </c>
      <c r="F33" s="126" t="s">
        <v>26</v>
      </c>
      <c r="G33" s="126" t="s">
        <v>26</v>
      </c>
      <c r="H33" s="126" t="s">
        <v>201</v>
      </c>
      <c r="I33" s="126" t="s">
        <v>201</v>
      </c>
      <c r="J33" s="126"/>
      <c r="K33" s="126" t="s">
        <v>201</v>
      </c>
      <c r="L33" s="126" t="s">
        <v>201</v>
      </c>
      <c r="M33" s="126" t="s">
        <v>201</v>
      </c>
      <c r="N33" s="126" t="s">
        <v>26</v>
      </c>
      <c r="O33" s="126"/>
      <c r="P33" s="126" t="s">
        <v>26</v>
      </c>
      <c r="Q33" s="126" t="s">
        <v>26</v>
      </c>
      <c r="R33" s="126" t="s">
        <v>26</v>
      </c>
      <c r="S33" s="126" t="s">
        <v>26</v>
      </c>
      <c r="T33" s="126" t="s">
        <v>26</v>
      </c>
    </row>
    <row r="34" ht="19.5" customHeight="1" spans="1:20">
      <c r="A34" s="136" t="s">
        <v>202</v>
      </c>
      <c r="B34" s="136"/>
      <c r="C34" s="136"/>
      <c r="D34" s="136" t="s">
        <v>203</v>
      </c>
      <c r="E34" s="126" t="s">
        <v>26</v>
      </c>
      <c r="F34" s="126" t="s">
        <v>26</v>
      </c>
      <c r="G34" s="126" t="s">
        <v>26</v>
      </c>
      <c r="H34" s="126" t="s">
        <v>204</v>
      </c>
      <c r="I34" s="126" t="s">
        <v>204</v>
      </c>
      <c r="J34" s="126"/>
      <c r="K34" s="126" t="s">
        <v>204</v>
      </c>
      <c r="L34" s="126" t="s">
        <v>204</v>
      </c>
      <c r="M34" s="126" t="s">
        <v>204</v>
      </c>
      <c r="N34" s="126" t="s">
        <v>26</v>
      </c>
      <c r="O34" s="126"/>
      <c r="P34" s="126" t="s">
        <v>26</v>
      </c>
      <c r="Q34" s="126" t="s">
        <v>26</v>
      </c>
      <c r="R34" s="126" t="s">
        <v>26</v>
      </c>
      <c r="S34" s="126" t="s">
        <v>26</v>
      </c>
      <c r="T34" s="126" t="s">
        <v>26</v>
      </c>
    </row>
    <row r="35" ht="19.5" customHeight="1" spans="1:20">
      <c r="A35" s="136" t="s">
        <v>205</v>
      </c>
      <c r="B35" s="136"/>
      <c r="C35" s="136"/>
      <c r="D35" s="136" t="s">
        <v>206</v>
      </c>
      <c r="E35" s="126" t="s">
        <v>26</v>
      </c>
      <c r="F35" s="126" t="s">
        <v>26</v>
      </c>
      <c r="G35" s="126" t="s">
        <v>26</v>
      </c>
      <c r="H35" s="126" t="s">
        <v>207</v>
      </c>
      <c r="I35" s="126" t="s">
        <v>207</v>
      </c>
      <c r="J35" s="126"/>
      <c r="K35" s="126" t="s">
        <v>207</v>
      </c>
      <c r="L35" s="126" t="s">
        <v>207</v>
      </c>
      <c r="M35" s="126" t="s">
        <v>207</v>
      </c>
      <c r="N35" s="126" t="s">
        <v>26</v>
      </c>
      <c r="O35" s="126"/>
      <c r="P35" s="126" t="s">
        <v>26</v>
      </c>
      <c r="Q35" s="126" t="s">
        <v>26</v>
      </c>
      <c r="R35" s="126" t="s">
        <v>26</v>
      </c>
      <c r="S35" s="126" t="s">
        <v>26</v>
      </c>
      <c r="T35" s="126" t="s">
        <v>26</v>
      </c>
    </row>
    <row r="36" ht="19.5" customHeight="1" spans="1:20">
      <c r="A36" s="136" t="s">
        <v>208</v>
      </c>
      <c r="B36" s="136"/>
      <c r="C36" s="136"/>
      <c r="D36" s="136" t="s">
        <v>209</v>
      </c>
      <c r="E36" s="126" t="s">
        <v>26</v>
      </c>
      <c r="F36" s="126" t="s">
        <v>26</v>
      </c>
      <c r="G36" s="126" t="s">
        <v>26</v>
      </c>
      <c r="H36" s="126" t="s">
        <v>210</v>
      </c>
      <c r="I36" s="126"/>
      <c r="J36" s="126" t="s">
        <v>210</v>
      </c>
      <c r="K36" s="126" t="s">
        <v>210</v>
      </c>
      <c r="L36" s="126"/>
      <c r="M36" s="126"/>
      <c r="N36" s="126"/>
      <c r="O36" s="126" t="s">
        <v>210</v>
      </c>
      <c r="P36" s="126" t="s">
        <v>26</v>
      </c>
      <c r="Q36" s="126" t="s">
        <v>26</v>
      </c>
      <c r="R36" s="126" t="s">
        <v>26</v>
      </c>
      <c r="S36" s="126" t="s">
        <v>26</v>
      </c>
      <c r="T36" s="126" t="s">
        <v>26</v>
      </c>
    </row>
    <row r="37" ht="19.5" customHeight="1" spans="1:20">
      <c r="A37" s="136" t="s">
        <v>211</v>
      </c>
      <c r="B37" s="136"/>
      <c r="C37" s="136"/>
      <c r="D37" s="136" t="s">
        <v>212</v>
      </c>
      <c r="E37" s="126" t="s">
        <v>26</v>
      </c>
      <c r="F37" s="126" t="s">
        <v>26</v>
      </c>
      <c r="G37" s="126" t="s">
        <v>26</v>
      </c>
      <c r="H37" s="126" t="s">
        <v>210</v>
      </c>
      <c r="I37" s="126"/>
      <c r="J37" s="126" t="s">
        <v>210</v>
      </c>
      <c r="K37" s="126" t="s">
        <v>210</v>
      </c>
      <c r="L37" s="126"/>
      <c r="M37" s="126"/>
      <c r="N37" s="126"/>
      <c r="O37" s="126" t="s">
        <v>210</v>
      </c>
      <c r="P37" s="126" t="s">
        <v>26</v>
      </c>
      <c r="Q37" s="126" t="s">
        <v>26</v>
      </c>
      <c r="R37" s="126" t="s">
        <v>26</v>
      </c>
      <c r="S37" s="126" t="s">
        <v>26</v>
      </c>
      <c r="T37" s="126" t="s">
        <v>26</v>
      </c>
    </row>
    <row r="38" ht="19.5" customHeight="1" spans="1:20">
      <c r="A38" s="136" t="s">
        <v>213</v>
      </c>
      <c r="B38" s="136"/>
      <c r="C38" s="136"/>
      <c r="D38" s="136" t="s">
        <v>212</v>
      </c>
      <c r="E38" s="126" t="s">
        <v>26</v>
      </c>
      <c r="F38" s="126" t="s">
        <v>26</v>
      </c>
      <c r="G38" s="126" t="s">
        <v>26</v>
      </c>
      <c r="H38" s="126" t="s">
        <v>210</v>
      </c>
      <c r="I38" s="126"/>
      <c r="J38" s="126" t="s">
        <v>210</v>
      </c>
      <c r="K38" s="126" t="s">
        <v>210</v>
      </c>
      <c r="L38" s="126"/>
      <c r="M38" s="126"/>
      <c r="N38" s="126"/>
      <c r="O38" s="126" t="s">
        <v>210</v>
      </c>
      <c r="P38" s="126" t="s">
        <v>26</v>
      </c>
      <c r="Q38" s="126" t="s">
        <v>26</v>
      </c>
      <c r="R38" s="126" t="s">
        <v>26</v>
      </c>
      <c r="S38" s="126" t="s">
        <v>26</v>
      </c>
      <c r="T38" s="126" t="s">
        <v>26</v>
      </c>
    </row>
    <row r="39" ht="19.5" customHeight="1" spans="1:20">
      <c r="A39" s="136" t="s">
        <v>290</v>
      </c>
      <c r="B39" s="136"/>
      <c r="C39" s="136"/>
      <c r="D39" s="136" t="s">
        <v>291</v>
      </c>
      <c r="E39" s="126" t="s">
        <v>26</v>
      </c>
      <c r="F39" s="126" t="s">
        <v>26</v>
      </c>
      <c r="G39" s="126" t="s">
        <v>26</v>
      </c>
      <c r="H39" s="126"/>
      <c r="I39" s="126"/>
      <c r="J39" s="126"/>
      <c r="K39" s="126"/>
      <c r="L39" s="126"/>
      <c r="M39" s="126"/>
      <c r="N39" s="126"/>
      <c r="O39" s="126"/>
      <c r="P39" s="126" t="s">
        <v>26</v>
      </c>
      <c r="Q39" s="126" t="s">
        <v>26</v>
      </c>
      <c r="R39" s="126"/>
      <c r="S39" s="126"/>
      <c r="T39" s="126"/>
    </row>
    <row r="40" ht="19.5" customHeight="1" spans="1:20">
      <c r="A40" s="136" t="s">
        <v>292</v>
      </c>
      <c r="B40" s="136"/>
      <c r="C40" s="136"/>
      <c r="D40" s="136" t="s">
        <v>293</v>
      </c>
      <c r="E40" s="126" t="s">
        <v>26</v>
      </c>
      <c r="F40" s="126" t="s">
        <v>26</v>
      </c>
      <c r="G40" s="126" t="s">
        <v>26</v>
      </c>
      <c r="H40" s="126"/>
      <c r="I40" s="126"/>
      <c r="J40" s="126"/>
      <c r="K40" s="126"/>
      <c r="L40" s="126"/>
      <c r="M40" s="126"/>
      <c r="N40" s="126"/>
      <c r="O40" s="126"/>
      <c r="P40" s="126" t="s">
        <v>26</v>
      </c>
      <c r="Q40" s="126" t="s">
        <v>26</v>
      </c>
      <c r="R40" s="126"/>
      <c r="S40" s="126"/>
      <c r="T40" s="126"/>
    </row>
    <row r="41" ht="19.5" customHeight="1" spans="1:20">
      <c r="A41" s="136" t="s">
        <v>214</v>
      </c>
      <c r="B41" s="136"/>
      <c r="C41" s="136"/>
      <c r="D41" s="136" t="s">
        <v>215</v>
      </c>
      <c r="E41" s="126" t="s">
        <v>26</v>
      </c>
      <c r="F41" s="126" t="s">
        <v>26</v>
      </c>
      <c r="G41" s="126" t="s">
        <v>26</v>
      </c>
      <c r="H41" s="126" t="s">
        <v>216</v>
      </c>
      <c r="I41" s="126" t="s">
        <v>216</v>
      </c>
      <c r="J41" s="126"/>
      <c r="K41" s="126" t="s">
        <v>216</v>
      </c>
      <c r="L41" s="126" t="s">
        <v>216</v>
      </c>
      <c r="M41" s="126" t="s">
        <v>26</v>
      </c>
      <c r="N41" s="126" t="s">
        <v>216</v>
      </c>
      <c r="O41" s="126"/>
      <c r="P41" s="126" t="s">
        <v>26</v>
      </c>
      <c r="Q41" s="126" t="s">
        <v>26</v>
      </c>
      <c r="R41" s="126" t="s">
        <v>26</v>
      </c>
      <c r="S41" s="126" t="s">
        <v>26</v>
      </c>
      <c r="T41" s="126" t="s">
        <v>26</v>
      </c>
    </row>
    <row r="42" ht="19.5" customHeight="1" spans="1:20">
      <c r="A42" s="136" t="s">
        <v>217</v>
      </c>
      <c r="B42" s="136"/>
      <c r="C42" s="136"/>
      <c r="D42" s="136" t="s">
        <v>218</v>
      </c>
      <c r="E42" s="126" t="s">
        <v>26</v>
      </c>
      <c r="F42" s="126" t="s">
        <v>26</v>
      </c>
      <c r="G42" s="126" t="s">
        <v>26</v>
      </c>
      <c r="H42" s="126" t="s">
        <v>216</v>
      </c>
      <c r="I42" s="126" t="s">
        <v>216</v>
      </c>
      <c r="J42" s="126"/>
      <c r="K42" s="126" t="s">
        <v>216</v>
      </c>
      <c r="L42" s="126" t="s">
        <v>216</v>
      </c>
      <c r="M42" s="126" t="s">
        <v>26</v>
      </c>
      <c r="N42" s="126" t="s">
        <v>216</v>
      </c>
      <c r="O42" s="126"/>
      <c r="P42" s="126" t="s">
        <v>26</v>
      </c>
      <c r="Q42" s="126" t="s">
        <v>26</v>
      </c>
      <c r="R42" s="126" t="s">
        <v>26</v>
      </c>
      <c r="S42" s="126" t="s">
        <v>26</v>
      </c>
      <c r="T42" s="126" t="s">
        <v>26</v>
      </c>
    </row>
    <row r="43" ht="19.5" customHeight="1" spans="1:20">
      <c r="A43" s="136" t="s">
        <v>219</v>
      </c>
      <c r="B43" s="136"/>
      <c r="C43" s="136"/>
      <c r="D43" s="136" t="s">
        <v>147</v>
      </c>
      <c r="E43" s="126" t="s">
        <v>26</v>
      </c>
      <c r="F43" s="126" t="s">
        <v>26</v>
      </c>
      <c r="G43" s="126" t="s">
        <v>26</v>
      </c>
      <c r="H43" s="126" t="s">
        <v>216</v>
      </c>
      <c r="I43" s="126" t="s">
        <v>216</v>
      </c>
      <c r="J43" s="126"/>
      <c r="K43" s="126" t="s">
        <v>216</v>
      </c>
      <c r="L43" s="126" t="s">
        <v>216</v>
      </c>
      <c r="M43" s="126" t="s">
        <v>26</v>
      </c>
      <c r="N43" s="126" t="s">
        <v>216</v>
      </c>
      <c r="O43" s="126"/>
      <c r="P43" s="126" t="s">
        <v>26</v>
      </c>
      <c r="Q43" s="126" t="s">
        <v>26</v>
      </c>
      <c r="R43" s="126" t="s">
        <v>26</v>
      </c>
      <c r="S43" s="126" t="s">
        <v>26</v>
      </c>
      <c r="T43" s="126" t="s">
        <v>26</v>
      </c>
    </row>
    <row r="44" ht="19.5" customHeight="1" spans="1:20">
      <c r="A44" s="136" t="s">
        <v>294</v>
      </c>
      <c r="B44" s="136"/>
      <c r="C44" s="136"/>
      <c r="D44" s="136" t="s">
        <v>295</v>
      </c>
      <c r="E44" s="126" t="s">
        <v>26</v>
      </c>
      <c r="F44" s="126" t="s">
        <v>26</v>
      </c>
      <c r="G44" s="126" t="s">
        <v>26</v>
      </c>
      <c r="H44" s="126"/>
      <c r="I44" s="126"/>
      <c r="J44" s="126"/>
      <c r="K44" s="126"/>
      <c r="L44" s="126"/>
      <c r="M44" s="126"/>
      <c r="N44" s="126"/>
      <c r="O44" s="126"/>
      <c r="P44" s="126" t="s">
        <v>26</v>
      </c>
      <c r="Q44" s="126" t="s">
        <v>26</v>
      </c>
      <c r="R44" s="126"/>
      <c r="S44" s="126"/>
      <c r="T44" s="126"/>
    </row>
    <row r="45" ht="19.5" customHeight="1" spans="1:20">
      <c r="A45" s="136" t="s">
        <v>296</v>
      </c>
      <c r="B45" s="136"/>
      <c r="C45" s="136"/>
      <c r="D45" s="136" t="s">
        <v>295</v>
      </c>
      <c r="E45" s="126" t="s">
        <v>26</v>
      </c>
      <c r="F45" s="126" t="s">
        <v>26</v>
      </c>
      <c r="G45" s="126" t="s">
        <v>26</v>
      </c>
      <c r="H45" s="126"/>
      <c r="I45" s="126"/>
      <c r="J45" s="126"/>
      <c r="K45" s="126"/>
      <c r="L45" s="126"/>
      <c r="M45" s="126"/>
      <c r="N45" s="126"/>
      <c r="O45" s="126"/>
      <c r="P45" s="126" t="s">
        <v>26</v>
      </c>
      <c r="Q45" s="126" t="s">
        <v>26</v>
      </c>
      <c r="R45" s="126"/>
      <c r="S45" s="126"/>
      <c r="T45" s="126"/>
    </row>
    <row r="46" ht="19.5" customHeight="1" spans="1:20">
      <c r="A46" s="136" t="s">
        <v>220</v>
      </c>
      <c r="B46" s="136"/>
      <c r="C46" s="136"/>
      <c r="D46" s="136" t="s">
        <v>221</v>
      </c>
      <c r="E46" s="126" t="s">
        <v>26</v>
      </c>
      <c r="F46" s="126" t="s">
        <v>26</v>
      </c>
      <c r="G46" s="126" t="s">
        <v>26</v>
      </c>
      <c r="H46" s="126" t="s">
        <v>222</v>
      </c>
      <c r="I46" s="126" t="s">
        <v>222</v>
      </c>
      <c r="J46" s="126"/>
      <c r="K46" s="126" t="s">
        <v>222</v>
      </c>
      <c r="L46" s="126" t="s">
        <v>222</v>
      </c>
      <c r="M46" s="126" t="s">
        <v>222</v>
      </c>
      <c r="N46" s="126" t="s">
        <v>26</v>
      </c>
      <c r="O46" s="126"/>
      <c r="P46" s="126" t="s">
        <v>26</v>
      </c>
      <c r="Q46" s="126" t="s">
        <v>26</v>
      </c>
      <c r="R46" s="126" t="s">
        <v>26</v>
      </c>
      <c r="S46" s="126" t="s">
        <v>26</v>
      </c>
      <c r="T46" s="126" t="s">
        <v>26</v>
      </c>
    </row>
    <row r="47" ht="19.5" customHeight="1" spans="1:20">
      <c r="A47" s="136" t="s">
        <v>223</v>
      </c>
      <c r="B47" s="136"/>
      <c r="C47" s="136"/>
      <c r="D47" s="136" t="s">
        <v>224</v>
      </c>
      <c r="E47" s="126" t="s">
        <v>26</v>
      </c>
      <c r="F47" s="126" t="s">
        <v>26</v>
      </c>
      <c r="G47" s="126" t="s">
        <v>26</v>
      </c>
      <c r="H47" s="126" t="s">
        <v>222</v>
      </c>
      <c r="I47" s="126" t="s">
        <v>222</v>
      </c>
      <c r="J47" s="126"/>
      <c r="K47" s="126" t="s">
        <v>222</v>
      </c>
      <c r="L47" s="126" t="s">
        <v>222</v>
      </c>
      <c r="M47" s="126" t="s">
        <v>222</v>
      </c>
      <c r="N47" s="126" t="s">
        <v>26</v>
      </c>
      <c r="O47" s="126"/>
      <c r="P47" s="126" t="s">
        <v>26</v>
      </c>
      <c r="Q47" s="126" t="s">
        <v>26</v>
      </c>
      <c r="R47" s="126" t="s">
        <v>26</v>
      </c>
      <c r="S47" s="126" t="s">
        <v>26</v>
      </c>
      <c r="T47" s="126" t="s">
        <v>26</v>
      </c>
    </row>
    <row r="48" ht="19.5" customHeight="1" spans="1:20">
      <c r="A48" s="136" t="s">
        <v>225</v>
      </c>
      <c r="B48" s="136"/>
      <c r="C48" s="136"/>
      <c r="D48" s="136" t="s">
        <v>226</v>
      </c>
      <c r="E48" s="126" t="s">
        <v>26</v>
      </c>
      <c r="F48" s="126" t="s">
        <v>26</v>
      </c>
      <c r="G48" s="126" t="s">
        <v>26</v>
      </c>
      <c r="H48" s="126" t="s">
        <v>222</v>
      </c>
      <c r="I48" s="126" t="s">
        <v>222</v>
      </c>
      <c r="J48" s="126"/>
      <c r="K48" s="126" t="s">
        <v>222</v>
      </c>
      <c r="L48" s="126" t="s">
        <v>222</v>
      </c>
      <c r="M48" s="126" t="s">
        <v>222</v>
      </c>
      <c r="N48" s="126" t="s">
        <v>26</v>
      </c>
      <c r="O48" s="126"/>
      <c r="P48" s="126" t="s">
        <v>26</v>
      </c>
      <c r="Q48" s="126" t="s">
        <v>26</v>
      </c>
      <c r="R48" s="126" t="s">
        <v>26</v>
      </c>
      <c r="S48" s="126" t="s">
        <v>26</v>
      </c>
      <c r="T48" s="126" t="s">
        <v>26</v>
      </c>
    </row>
    <row r="49" ht="19.5" customHeight="1" spans="1:20">
      <c r="A49" s="136" t="s">
        <v>227</v>
      </c>
      <c r="B49" s="136"/>
      <c r="C49" s="136"/>
      <c r="D49" s="136" t="s">
        <v>228</v>
      </c>
      <c r="E49" s="126" t="s">
        <v>26</v>
      </c>
      <c r="F49" s="126" t="s">
        <v>26</v>
      </c>
      <c r="G49" s="126" t="s">
        <v>26</v>
      </c>
      <c r="H49" s="126" t="s">
        <v>216</v>
      </c>
      <c r="I49" s="126"/>
      <c r="J49" s="126" t="s">
        <v>216</v>
      </c>
      <c r="K49" s="126" t="s">
        <v>216</v>
      </c>
      <c r="L49" s="126"/>
      <c r="M49" s="126"/>
      <c r="N49" s="126"/>
      <c r="O49" s="126" t="s">
        <v>216</v>
      </c>
      <c r="P49" s="126" t="s">
        <v>26</v>
      </c>
      <c r="Q49" s="126" t="s">
        <v>26</v>
      </c>
      <c r="R49" s="126" t="s">
        <v>26</v>
      </c>
      <c r="S49" s="126" t="s">
        <v>26</v>
      </c>
      <c r="T49" s="126" t="s">
        <v>26</v>
      </c>
    </row>
    <row r="50" ht="19.5" customHeight="1" spans="1:20">
      <c r="A50" s="136" t="s">
        <v>233</v>
      </c>
      <c r="B50" s="136"/>
      <c r="C50" s="136"/>
      <c r="D50" s="136" t="s">
        <v>234</v>
      </c>
      <c r="E50" s="126" t="s">
        <v>26</v>
      </c>
      <c r="F50" s="126" t="s">
        <v>26</v>
      </c>
      <c r="G50" s="126" t="s">
        <v>26</v>
      </c>
      <c r="H50" s="126" t="s">
        <v>216</v>
      </c>
      <c r="I50" s="126"/>
      <c r="J50" s="126" t="s">
        <v>216</v>
      </c>
      <c r="K50" s="126" t="s">
        <v>216</v>
      </c>
      <c r="L50" s="126"/>
      <c r="M50" s="126"/>
      <c r="N50" s="126"/>
      <c r="O50" s="126" t="s">
        <v>216</v>
      </c>
      <c r="P50" s="126" t="s">
        <v>26</v>
      </c>
      <c r="Q50" s="126" t="s">
        <v>26</v>
      </c>
      <c r="R50" s="126" t="s">
        <v>26</v>
      </c>
      <c r="S50" s="126" t="s">
        <v>26</v>
      </c>
      <c r="T50" s="126" t="s">
        <v>26</v>
      </c>
    </row>
    <row r="51" ht="19.5" customHeight="1" spans="1:20">
      <c r="A51" s="136" t="s">
        <v>235</v>
      </c>
      <c r="B51" s="136"/>
      <c r="C51" s="136"/>
      <c r="D51" s="136" t="s">
        <v>236</v>
      </c>
      <c r="E51" s="126" t="s">
        <v>26</v>
      </c>
      <c r="F51" s="126" t="s">
        <v>26</v>
      </c>
      <c r="G51" s="126" t="s">
        <v>26</v>
      </c>
      <c r="H51" s="126" t="s">
        <v>216</v>
      </c>
      <c r="I51" s="126"/>
      <c r="J51" s="126" t="s">
        <v>216</v>
      </c>
      <c r="K51" s="126" t="s">
        <v>216</v>
      </c>
      <c r="L51" s="126"/>
      <c r="M51" s="126"/>
      <c r="N51" s="126"/>
      <c r="O51" s="126" t="s">
        <v>216</v>
      </c>
      <c r="P51" s="126" t="s">
        <v>26</v>
      </c>
      <c r="Q51" s="126" t="s">
        <v>26</v>
      </c>
      <c r="R51" s="126" t="s">
        <v>26</v>
      </c>
      <c r="S51" s="126" t="s">
        <v>26</v>
      </c>
      <c r="T51" s="126" t="s">
        <v>26</v>
      </c>
    </row>
    <row r="52" ht="19.5" customHeight="1" spans="1:20">
      <c r="A52" s="136" t="s">
        <v>297</v>
      </c>
      <c r="B52" s="136"/>
      <c r="C52" s="136"/>
      <c r="D52" s="136"/>
      <c r="E52" s="136"/>
      <c r="F52" s="136"/>
      <c r="G52" s="136"/>
      <c r="H52" s="136"/>
      <c r="I52" s="136"/>
      <c r="J52" s="136"/>
      <c r="K52" s="136"/>
      <c r="L52" s="136"/>
      <c r="M52" s="136"/>
      <c r="N52" s="136"/>
      <c r="O52" s="136"/>
      <c r="P52" s="136"/>
      <c r="Q52" s="136"/>
      <c r="R52" s="136"/>
      <c r="S52" s="136"/>
      <c r="T52" s="136"/>
    </row>
  </sheetData>
  <mergeCells count="7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T5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5" t="s">
        <v>298</v>
      </c>
    </row>
    <row r="2" spans="9:9">
      <c r="I2" s="138" t="s">
        <v>299</v>
      </c>
    </row>
    <row r="3" spans="1:9">
      <c r="A3" s="138" t="s">
        <v>2</v>
      </c>
      <c r="I3" s="138" t="s">
        <v>3</v>
      </c>
    </row>
    <row r="4" ht="19.5" customHeight="1" spans="1:9">
      <c r="A4" s="129" t="s">
        <v>281</v>
      </c>
      <c r="B4" s="129"/>
      <c r="C4" s="129"/>
      <c r="D4" s="129" t="s">
        <v>280</v>
      </c>
      <c r="E4" s="129"/>
      <c r="F4" s="129"/>
      <c r="G4" s="129"/>
      <c r="H4" s="129"/>
      <c r="I4" s="129"/>
    </row>
    <row r="5" ht="19.5" customHeight="1" spans="1:9">
      <c r="A5" s="129" t="s">
        <v>300</v>
      </c>
      <c r="B5" s="129" t="s">
        <v>130</v>
      </c>
      <c r="C5" s="129" t="s">
        <v>8</v>
      </c>
      <c r="D5" s="129" t="s">
        <v>300</v>
      </c>
      <c r="E5" s="129" t="s">
        <v>130</v>
      </c>
      <c r="F5" s="129" t="s">
        <v>8</v>
      </c>
      <c r="G5" s="129" t="s">
        <v>300</v>
      </c>
      <c r="H5" s="129" t="s">
        <v>130</v>
      </c>
      <c r="I5" s="129" t="s">
        <v>8</v>
      </c>
    </row>
    <row r="6" ht="19.5" customHeight="1" spans="1:9">
      <c r="A6" s="129"/>
      <c r="B6" s="129"/>
      <c r="C6" s="129"/>
      <c r="D6" s="129"/>
      <c r="E6" s="129"/>
      <c r="F6" s="129"/>
      <c r="G6" s="129"/>
      <c r="H6" s="129"/>
      <c r="I6" s="129"/>
    </row>
    <row r="7" ht="19.5" customHeight="1" spans="1:9">
      <c r="A7" s="124" t="s">
        <v>301</v>
      </c>
      <c r="B7" s="124" t="s">
        <v>302</v>
      </c>
      <c r="C7" s="126" t="s">
        <v>303</v>
      </c>
      <c r="D7" s="124" t="s">
        <v>304</v>
      </c>
      <c r="E7" s="124" t="s">
        <v>305</v>
      </c>
      <c r="F7" s="126" t="s">
        <v>306</v>
      </c>
      <c r="G7" s="124" t="s">
        <v>307</v>
      </c>
      <c r="H7" s="124" t="s">
        <v>308</v>
      </c>
      <c r="I7" s="126" t="s">
        <v>26</v>
      </c>
    </row>
    <row r="8" ht="19.5" customHeight="1" spans="1:9">
      <c r="A8" s="124" t="s">
        <v>309</v>
      </c>
      <c r="B8" s="124" t="s">
        <v>310</v>
      </c>
      <c r="C8" s="126" t="s">
        <v>311</v>
      </c>
      <c r="D8" s="124" t="s">
        <v>312</v>
      </c>
      <c r="E8" s="124" t="s">
        <v>313</v>
      </c>
      <c r="F8" s="126" t="s">
        <v>314</v>
      </c>
      <c r="G8" s="124" t="s">
        <v>315</v>
      </c>
      <c r="H8" s="124" t="s">
        <v>316</v>
      </c>
      <c r="I8" s="126" t="s">
        <v>26</v>
      </c>
    </row>
    <row r="9" ht="19.5" customHeight="1" spans="1:9">
      <c r="A9" s="124" t="s">
        <v>317</v>
      </c>
      <c r="B9" s="124" t="s">
        <v>318</v>
      </c>
      <c r="C9" s="126" t="s">
        <v>319</v>
      </c>
      <c r="D9" s="124" t="s">
        <v>320</v>
      </c>
      <c r="E9" s="124" t="s">
        <v>321</v>
      </c>
      <c r="F9" s="126" t="s">
        <v>322</v>
      </c>
      <c r="G9" s="124" t="s">
        <v>323</v>
      </c>
      <c r="H9" s="124" t="s">
        <v>324</v>
      </c>
      <c r="I9" s="126" t="s">
        <v>26</v>
      </c>
    </row>
    <row r="10" ht="19.5" customHeight="1" spans="1:9">
      <c r="A10" s="124" t="s">
        <v>325</v>
      </c>
      <c r="B10" s="124" t="s">
        <v>326</v>
      </c>
      <c r="C10" s="126" t="s">
        <v>327</v>
      </c>
      <c r="D10" s="124" t="s">
        <v>328</v>
      </c>
      <c r="E10" s="124" t="s">
        <v>329</v>
      </c>
      <c r="F10" s="126" t="s">
        <v>26</v>
      </c>
      <c r="G10" s="124" t="s">
        <v>330</v>
      </c>
      <c r="H10" s="124" t="s">
        <v>331</v>
      </c>
      <c r="I10" s="126" t="s">
        <v>26</v>
      </c>
    </row>
    <row r="11" ht="19.5" customHeight="1" spans="1:9">
      <c r="A11" s="124" t="s">
        <v>332</v>
      </c>
      <c r="B11" s="124" t="s">
        <v>333</v>
      </c>
      <c r="C11" s="126" t="s">
        <v>26</v>
      </c>
      <c r="D11" s="124" t="s">
        <v>334</v>
      </c>
      <c r="E11" s="124" t="s">
        <v>335</v>
      </c>
      <c r="F11" s="126" t="s">
        <v>26</v>
      </c>
      <c r="G11" s="124" t="s">
        <v>336</v>
      </c>
      <c r="H11" s="124" t="s">
        <v>337</v>
      </c>
      <c r="I11" s="126" t="s">
        <v>26</v>
      </c>
    </row>
    <row r="12" ht="19.5" customHeight="1" spans="1:9">
      <c r="A12" s="124" t="s">
        <v>338</v>
      </c>
      <c r="B12" s="124" t="s">
        <v>339</v>
      </c>
      <c r="C12" s="126" t="s">
        <v>340</v>
      </c>
      <c r="D12" s="124" t="s">
        <v>341</v>
      </c>
      <c r="E12" s="124" t="s">
        <v>342</v>
      </c>
      <c r="F12" s="126" t="s">
        <v>343</v>
      </c>
      <c r="G12" s="124" t="s">
        <v>344</v>
      </c>
      <c r="H12" s="124" t="s">
        <v>345</v>
      </c>
      <c r="I12" s="126" t="s">
        <v>26</v>
      </c>
    </row>
    <row r="13" ht="19.5" customHeight="1" spans="1:9">
      <c r="A13" s="124" t="s">
        <v>346</v>
      </c>
      <c r="B13" s="124" t="s">
        <v>347</v>
      </c>
      <c r="C13" s="126" t="s">
        <v>175</v>
      </c>
      <c r="D13" s="124" t="s">
        <v>348</v>
      </c>
      <c r="E13" s="124" t="s">
        <v>349</v>
      </c>
      <c r="F13" s="126" t="s">
        <v>26</v>
      </c>
      <c r="G13" s="124" t="s">
        <v>350</v>
      </c>
      <c r="H13" s="124" t="s">
        <v>351</v>
      </c>
      <c r="I13" s="126" t="s">
        <v>26</v>
      </c>
    </row>
    <row r="14" ht="19.5" customHeight="1" spans="1:9">
      <c r="A14" s="124" t="s">
        <v>352</v>
      </c>
      <c r="B14" s="124" t="s">
        <v>353</v>
      </c>
      <c r="C14" s="126" t="s">
        <v>178</v>
      </c>
      <c r="D14" s="124" t="s">
        <v>354</v>
      </c>
      <c r="E14" s="124" t="s">
        <v>355</v>
      </c>
      <c r="F14" s="126" t="s">
        <v>356</v>
      </c>
      <c r="G14" s="124" t="s">
        <v>357</v>
      </c>
      <c r="H14" s="124" t="s">
        <v>358</v>
      </c>
      <c r="I14" s="126" t="s">
        <v>26</v>
      </c>
    </row>
    <row r="15" ht="19.5" customHeight="1" spans="1:9">
      <c r="A15" s="124" t="s">
        <v>359</v>
      </c>
      <c r="B15" s="124" t="s">
        <v>360</v>
      </c>
      <c r="C15" s="126" t="s">
        <v>361</v>
      </c>
      <c r="D15" s="124" t="s">
        <v>362</v>
      </c>
      <c r="E15" s="124" t="s">
        <v>363</v>
      </c>
      <c r="F15" s="126" t="s">
        <v>26</v>
      </c>
      <c r="G15" s="124" t="s">
        <v>364</v>
      </c>
      <c r="H15" s="124" t="s">
        <v>365</v>
      </c>
      <c r="I15" s="126" t="s">
        <v>26</v>
      </c>
    </row>
    <row r="16" ht="19.5" customHeight="1" spans="1:9">
      <c r="A16" s="124" t="s">
        <v>366</v>
      </c>
      <c r="B16" s="124" t="s">
        <v>367</v>
      </c>
      <c r="C16" s="126" t="s">
        <v>204</v>
      </c>
      <c r="D16" s="124" t="s">
        <v>368</v>
      </c>
      <c r="E16" s="124" t="s">
        <v>369</v>
      </c>
      <c r="F16" s="126" t="s">
        <v>26</v>
      </c>
      <c r="G16" s="124" t="s">
        <v>370</v>
      </c>
      <c r="H16" s="124" t="s">
        <v>371</v>
      </c>
      <c r="I16" s="126" t="s">
        <v>26</v>
      </c>
    </row>
    <row r="17" ht="19.5" customHeight="1" spans="1:9">
      <c r="A17" s="124" t="s">
        <v>372</v>
      </c>
      <c r="B17" s="124" t="s">
        <v>373</v>
      </c>
      <c r="C17" s="126" t="s">
        <v>374</v>
      </c>
      <c r="D17" s="124" t="s">
        <v>375</v>
      </c>
      <c r="E17" s="124" t="s">
        <v>376</v>
      </c>
      <c r="F17" s="126" t="s">
        <v>377</v>
      </c>
      <c r="G17" s="124" t="s">
        <v>378</v>
      </c>
      <c r="H17" s="124" t="s">
        <v>379</v>
      </c>
      <c r="I17" s="126" t="s">
        <v>26</v>
      </c>
    </row>
    <row r="18" ht="19.5" customHeight="1" spans="1:9">
      <c r="A18" s="124" t="s">
        <v>380</v>
      </c>
      <c r="B18" s="124" t="s">
        <v>381</v>
      </c>
      <c r="C18" s="126" t="s">
        <v>222</v>
      </c>
      <c r="D18" s="124" t="s">
        <v>382</v>
      </c>
      <c r="E18" s="124" t="s">
        <v>383</v>
      </c>
      <c r="F18" s="126" t="s">
        <v>26</v>
      </c>
      <c r="G18" s="124" t="s">
        <v>384</v>
      </c>
      <c r="H18" s="124" t="s">
        <v>385</v>
      </c>
      <c r="I18" s="126" t="s">
        <v>26</v>
      </c>
    </row>
    <row r="19" ht="19.5" customHeight="1" spans="1:9">
      <c r="A19" s="124" t="s">
        <v>386</v>
      </c>
      <c r="B19" s="124" t="s">
        <v>387</v>
      </c>
      <c r="C19" s="126" t="s">
        <v>26</v>
      </c>
      <c r="D19" s="124" t="s">
        <v>388</v>
      </c>
      <c r="E19" s="124" t="s">
        <v>389</v>
      </c>
      <c r="F19" s="126" t="s">
        <v>26</v>
      </c>
      <c r="G19" s="124" t="s">
        <v>390</v>
      </c>
      <c r="H19" s="124" t="s">
        <v>391</v>
      </c>
      <c r="I19" s="126" t="s">
        <v>26</v>
      </c>
    </row>
    <row r="20" ht="19.5" customHeight="1" spans="1:9">
      <c r="A20" s="124" t="s">
        <v>392</v>
      </c>
      <c r="B20" s="124" t="s">
        <v>393</v>
      </c>
      <c r="C20" s="126" t="s">
        <v>26</v>
      </c>
      <c r="D20" s="124" t="s">
        <v>394</v>
      </c>
      <c r="E20" s="124" t="s">
        <v>395</v>
      </c>
      <c r="F20" s="126" t="s">
        <v>26</v>
      </c>
      <c r="G20" s="124" t="s">
        <v>396</v>
      </c>
      <c r="H20" s="124" t="s">
        <v>397</v>
      </c>
      <c r="I20" s="126" t="s">
        <v>26</v>
      </c>
    </row>
    <row r="21" ht="19.5" customHeight="1" spans="1:9">
      <c r="A21" s="124" t="s">
        <v>398</v>
      </c>
      <c r="B21" s="124" t="s">
        <v>399</v>
      </c>
      <c r="C21" s="126" t="s">
        <v>400</v>
      </c>
      <c r="D21" s="124" t="s">
        <v>401</v>
      </c>
      <c r="E21" s="124" t="s">
        <v>402</v>
      </c>
      <c r="F21" s="126" t="s">
        <v>26</v>
      </c>
      <c r="G21" s="124" t="s">
        <v>403</v>
      </c>
      <c r="H21" s="124" t="s">
        <v>404</v>
      </c>
      <c r="I21" s="126" t="s">
        <v>26</v>
      </c>
    </row>
    <row r="22" ht="19.5" customHeight="1" spans="1:9">
      <c r="A22" s="124" t="s">
        <v>405</v>
      </c>
      <c r="B22" s="124" t="s">
        <v>406</v>
      </c>
      <c r="C22" s="126" t="s">
        <v>172</v>
      </c>
      <c r="D22" s="124" t="s">
        <v>407</v>
      </c>
      <c r="E22" s="124" t="s">
        <v>408</v>
      </c>
      <c r="F22" s="126" t="s">
        <v>26</v>
      </c>
      <c r="G22" s="124" t="s">
        <v>409</v>
      </c>
      <c r="H22" s="124" t="s">
        <v>410</v>
      </c>
      <c r="I22" s="126" t="s">
        <v>26</v>
      </c>
    </row>
    <row r="23" ht="19.5" customHeight="1" spans="1:9">
      <c r="A23" s="124" t="s">
        <v>411</v>
      </c>
      <c r="B23" s="124" t="s">
        <v>412</v>
      </c>
      <c r="C23" s="126" t="s">
        <v>26</v>
      </c>
      <c r="D23" s="124" t="s">
        <v>413</v>
      </c>
      <c r="E23" s="124" t="s">
        <v>414</v>
      </c>
      <c r="F23" s="126" t="s">
        <v>415</v>
      </c>
      <c r="G23" s="124" t="s">
        <v>416</v>
      </c>
      <c r="H23" s="124" t="s">
        <v>417</v>
      </c>
      <c r="I23" s="126" t="s">
        <v>26</v>
      </c>
    </row>
    <row r="24" ht="19.5" customHeight="1" spans="1:9">
      <c r="A24" s="124" t="s">
        <v>418</v>
      </c>
      <c r="B24" s="124" t="s">
        <v>419</v>
      </c>
      <c r="C24" s="126" t="s">
        <v>26</v>
      </c>
      <c r="D24" s="124" t="s">
        <v>420</v>
      </c>
      <c r="E24" s="124" t="s">
        <v>421</v>
      </c>
      <c r="F24" s="126" t="s">
        <v>26</v>
      </c>
      <c r="G24" s="124" t="s">
        <v>422</v>
      </c>
      <c r="H24" s="124" t="s">
        <v>423</v>
      </c>
      <c r="I24" s="126" t="s">
        <v>26</v>
      </c>
    </row>
    <row r="25" ht="19.5" customHeight="1" spans="1:9">
      <c r="A25" s="124" t="s">
        <v>424</v>
      </c>
      <c r="B25" s="124" t="s">
        <v>425</v>
      </c>
      <c r="C25" s="126" t="s">
        <v>26</v>
      </c>
      <c r="D25" s="124" t="s">
        <v>426</v>
      </c>
      <c r="E25" s="124" t="s">
        <v>427</v>
      </c>
      <c r="F25" s="126" t="s">
        <v>26</v>
      </c>
      <c r="G25" s="124" t="s">
        <v>428</v>
      </c>
      <c r="H25" s="124" t="s">
        <v>429</v>
      </c>
      <c r="I25" s="126" t="s">
        <v>26</v>
      </c>
    </row>
    <row r="26" ht="19.5" customHeight="1" spans="1:9">
      <c r="A26" s="124" t="s">
        <v>430</v>
      </c>
      <c r="B26" s="124" t="s">
        <v>431</v>
      </c>
      <c r="C26" s="126" t="s">
        <v>415</v>
      </c>
      <c r="D26" s="124" t="s">
        <v>432</v>
      </c>
      <c r="E26" s="124" t="s">
        <v>433</v>
      </c>
      <c r="F26" s="126" t="s">
        <v>26</v>
      </c>
      <c r="G26" s="124" t="s">
        <v>434</v>
      </c>
      <c r="H26" s="124" t="s">
        <v>435</v>
      </c>
      <c r="I26" s="126" t="s">
        <v>26</v>
      </c>
    </row>
    <row r="27" ht="19.5" customHeight="1" spans="1:9">
      <c r="A27" s="124" t="s">
        <v>436</v>
      </c>
      <c r="B27" s="124" t="s">
        <v>437</v>
      </c>
      <c r="C27" s="126" t="s">
        <v>26</v>
      </c>
      <c r="D27" s="124" t="s">
        <v>438</v>
      </c>
      <c r="E27" s="124" t="s">
        <v>439</v>
      </c>
      <c r="F27" s="126" t="s">
        <v>440</v>
      </c>
      <c r="G27" s="124" t="s">
        <v>441</v>
      </c>
      <c r="H27" s="124" t="s">
        <v>442</v>
      </c>
      <c r="I27" s="126" t="s">
        <v>26</v>
      </c>
    </row>
    <row r="28" ht="19.5" customHeight="1" spans="1:9">
      <c r="A28" s="124" t="s">
        <v>443</v>
      </c>
      <c r="B28" s="124" t="s">
        <v>444</v>
      </c>
      <c r="C28" s="126" t="s">
        <v>445</v>
      </c>
      <c r="D28" s="124" t="s">
        <v>446</v>
      </c>
      <c r="E28" s="124" t="s">
        <v>447</v>
      </c>
      <c r="F28" s="126" t="s">
        <v>26</v>
      </c>
      <c r="G28" s="124" t="s">
        <v>448</v>
      </c>
      <c r="H28" s="124" t="s">
        <v>449</v>
      </c>
      <c r="I28" s="126" t="s">
        <v>26</v>
      </c>
    </row>
    <row r="29" ht="19.5" customHeight="1" spans="1:9">
      <c r="A29" s="124" t="s">
        <v>450</v>
      </c>
      <c r="B29" s="124" t="s">
        <v>451</v>
      </c>
      <c r="C29" s="126" t="s">
        <v>26</v>
      </c>
      <c r="D29" s="124" t="s">
        <v>452</v>
      </c>
      <c r="E29" s="124" t="s">
        <v>453</v>
      </c>
      <c r="F29" s="126" t="s">
        <v>454</v>
      </c>
      <c r="G29" s="124" t="s">
        <v>455</v>
      </c>
      <c r="H29" s="124" t="s">
        <v>456</v>
      </c>
      <c r="I29" s="126" t="s">
        <v>26</v>
      </c>
    </row>
    <row r="30" ht="19.5" customHeight="1" spans="1:9">
      <c r="A30" s="124" t="s">
        <v>457</v>
      </c>
      <c r="B30" s="124" t="s">
        <v>458</v>
      </c>
      <c r="C30" s="126" t="s">
        <v>26</v>
      </c>
      <c r="D30" s="124" t="s">
        <v>459</v>
      </c>
      <c r="E30" s="124" t="s">
        <v>460</v>
      </c>
      <c r="F30" s="126" t="s">
        <v>26</v>
      </c>
      <c r="G30" s="124" t="s">
        <v>461</v>
      </c>
      <c r="H30" s="124" t="s">
        <v>462</v>
      </c>
      <c r="I30" s="126" t="s">
        <v>26</v>
      </c>
    </row>
    <row r="31" ht="19.5" customHeight="1" spans="1:9">
      <c r="A31" s="124" t="s">
        <v>463</v>
      </c>
      <c r="B31" s="124" t="s">
        <v>464</v>
      </c>
      <c r="C31" s="126" t="s">
        <v>26</v>
      </c>
      <c r="D31" s="124" t="s">
        <v>465</v>
      </c>
      <c r="E31" s="124" t="s">
        <v>466</v>
      </c>
      <c r="F31" s="126" t="s">
        <v>467</v>
      </c>
      <c r="G31" s="124" t="s">
        <v>468</v>
      </c>
      <c r="H31" s="124" t="s">
        <v>469</v>
      </c>
      <c r="I31" s="126" t="s">
        <v>26</v>
      </c>
    </row>
    <row r="32" ht="19.5" customHeight="1" spans="1:9">
      <c r="A32" s="124" t="s">
        <v>470</v>
      </c>
      <c r="B32" s="124" t="s">
        <v>471</v>
      </c>
      <c r="C32" s="126" t="s">
        <v>26</v>
      </c>
      <c r="D32" s="124" t="s">
        <v>472</v>
      </c>
      <c r="E32" s="124" t="s">
        <v>473</v>
      </c>
      <c r="F32" s="126" t="s">
        <v>474</v>
      </c>
      <c r="G32" s="124" t="s">
        <v>475</v>
      </c>
      <c r="H32" s="124" t="s">
        <v>476</v>
      </c>
      <c r="I32" s="126" t="s">
        <v>26</v>
      </c>
    </row>
    <row r="33" ht="19.5" customHeight="1" spans="1:9">
      <c r="A33" s="124" t="s">
        <v>477</v>
      </c>
      <c r="B33" s="124" t="s">
        <v>478</v>
      </c>
      <c r="C33" s="126" t="s">
        <v>26</v>
      </c>
      <c r="D33" s="124" t="s">
        <v>479</v>
      </c>
      <c r="E33" s="124" t="s">
        <v>480</v>
      </c>
      <c r="F33" s="126" t="s">
        <v>26</v>
      </c>
      <c r="G33" s="124" t="s">
        <v>481</v>
      </c>
      <c r="H33" s="124" t="s">
        <v>482</v>
      </c>
      <c r="I33" s="126" t="s">
        <v>26</v>
      </c>
    </row>
    <row r="34" ht="19.5" customHeight="1" spans="1:9">
      <c r="A34" s="124"/>
      <c r="B34" s="124"/>
      <c r="C34" s="126"/>
      <c r="D34" s="124" t="s">
        <v>483</v>
      </c>
      <c r="E34" s="124" t="s">
        <v>484</v>
      </c>
      <c r="F34" s="126" t="s">
        <v>26</v>
      </c>
      <c r="G34" s="124" t="s">
        <v>485</v>
      </c>
      <c r="H34" s="124" t="s">
        <v>486</v>
      </c>
      <c r="I34" s="126" t="s">
        <v>26</v>
      </c>
    </row>
    <row r="35" ht="19.5" customHeight="1" spans="1:9">
      <c r="A35" s="124"/>
      <c r="B35" s="124"/>
      <c r="C35" s="126"/>
      <c r="D35" s="124" t="s">
        <v>487</v>
      </c>
      <c r="E35" s="124" t="s">
        <v>488</v>
      </c>
      <c r="F35" s="126" t="s">
        <v>26</v>
      </c>
      <c r="G35" s="124" t="s">
        <v>489</v>
      </c>
      <c r="H35" s="124" t="s">
        <v>490</v>
      </c>
      <c r="I35" s="126" t="s">
        <v>26</v>
      </c>
    </row>
    <row r="36" ht="19.5" customHeight="1" spans="1:9">
      <c r="A36" s="124"/>
      <c r="B36" s="124"/>
      <c r="C36" s="126"/>
      <c r="D36" s="124" t="s">
        <v>491</v>
      </c>
      <c r="E36" s="124" t="s">
        <v>492</v>
      </c>
      <c r="F36" s="126" t="s">
        <v>26</v>
      </c>
      <c r="G36" s="124"/>
      <c r="H36" s="124"/>
      <c r="I36" s="126"/>
    </row>
    <row r="37" ht="19.5" customHeight="1" spans="1:9">
      <c r="A37" s="124"/>
      <c r="B37" s="124"/>
      <c r="C37" s="126"/>
      <c r="D37" s="124" t="s">
        <v>493</v>
      </c>
      <c r="E37" s="124" t="s">
        <v>494</v>
      </c>
      <c r="F37" s="126" t="s">
        <v>26</v>
      </c>
      <c r="G37" s="124"/>
      <c r="H37" s="124"/>
      <c r="I37" s="126"/>
    </row>
    <row r="38" ht="19.5" customHeight="1" spans="1:9">
      <c r="A38" s="124"/>
      <c r="B38" s="124"/>
      <c r="C38" s="126"/>
      <c r="D38" s="124" t="s">
        <v>495</v>
      </c>
      <c r="E38" s="124" t="s">
        <v>496</v>
      </c>
      <c r="F38" s="126" t="s">
        <v>26</v>
      </c>
      <c r="G38" s="124"/>
      <c r="H38" s="124"/>
      <c r="I38" s="126"/>
    </row>
    <row r="39" ht="19.5" customHeight="1" spans="1:9">
      <c r="A39" s="124"/>
      <c r="B39" s="124"/>
      <c r="C39" s="126"/>
      <c r="D39" s="124" t="s">
        <v>497</v>
      </c>
      <c r="E39" s="124" t="s">
        <v>498</v>
      </c>
      <c r="F39" s="126" t="s">
        <v>26</v>
      </c>
      <c r="G39" s="124"/>
      <c r="H39" s="124"/>
      <c r="I39" s="126"/>
    </row>
    <row r="40" ht="19.5" customHeight="1" spans="1:9">
      <c r="A40" s="123" t="s">
        <v>499</v>
      </c>
      <c r="B40" s="123"/>
      <c r="C40" s="126" t="s">
        <v>500</v>
      </c>
      <c r="D40" s="123" t="s">
        <v>501</v>
      </c>
      <c r="E40" s="123"/>
      <c r="F40" s="123"/>
      <c r="G40" s="123"/>
      <c r="H40" s="123"/>
      <c r="I40" s="126" t="s">
        <v>306</v>
      </c>
    </row>
    <row r="41" ht="19.5" customHeight="1" spans="1:9">
      <c r="A41" s="136" t="s">
        <v>502</v>
      </c>
      <c r="B41" s="136"/>
      <c r="C41" s="136"/>
      <c r="D41" s="136"/>
      <c r="E41" s="136"/>
      <c r="F41" s="136"/>
      <c r="G41" s="136"/>
      <c r="H41" s="136"/>
      <c r="I41" s="13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7" t="s">
        <v>503</v>
      </c>
    </row>
    <row r="2" spans="12:12">
      <c r="L2" s="138" t="s">
        <v>504</v>
      </c>
    </row>
    <row r="3" spans="1:12">
      <c r="A3" s="138" t="s">
        <v>2</v>
      </c>
      <c r="L3" s="138" t="s">
        <v>3</v>
      </c>
    </row>
    <row r="4" ht="15" customHeight="1" spans="1:12">
      <c r="A4" s="123" t="s">
        <v>505</v>
      </c>
      <c r="B4" s="123"/>
      <c r="C4" s="123"/>
      <c r="D4" s="123"/>
      <c r="E4" s="123"/>
      <c r="F4" s="123"/>
      <c r="G4" s="123"/>
      <c r="H4" s="123"/>
      <c r="I4" s="123"/>
      <c r="J4" s="123"/>
      <c r="K4" s="123"/>
      <c r="L4" s="123"/>
    </row>
    <row r="5" ht="15" customHeight="1" spans="1:12">
      <c r="A5" s="123" t="s">
        <v>300</v>
      </c>
      <c r="B5" s="123" t="s">
        <v>130</v>
      </c>
      <c r="C5" s="123" t="s">
        <v>8</v>
      </c>
      <c r="D5" s="123" t="s">
        <v>300</v>
      </c>
      <c r="E5" s="123" t="s">
        <v>130</v>
      </c>
      <c r="F5" s="123" t="s">
        <v>8</v>
      </c>
      <c r="G5" s="123" t="s">
        <v>300</v>
      </c>
      <c r="H5" s="123" t="s">
        <v>130</v>
      </c>
      <c r="I5" s="123" t="s">
        <v>8</v>
      </c>
      <c r="J5" s="123" t="s">
        <v>300</v>
      </c>
      <c r="K5" s="123" t="s">
        <v>130</v>
      </c>
      <c r="L5" s="123" t="s">
        <v>8</v>
      </c>
    </row>
    <row r="6" ht="15" customHeight="1" spans="1:12">
      <c r="A6" s="124" t="s">
        <v>301</v>
      </c>
      <c r="B6" s="124" t="s">
        <v>302</v>
      </c>
      <c r="C6" s="126" t="s">
        <v>26</v>
      </c>
      <c r="D6" s="124" t="s">
        <v>304</v>
      </c>
      <c r="E6" s="124" t="s">
        <v>305</v>
      </c>
      <c r="F6" s="126" t="s">
        <v>506</v>
      </c>
      <c r="G6" s="124" t="s">
        <v>507</v>
      </c>
      <c r="H6" s="124" t="s">
        <v>508</v>
      </c>
      <c r="I6" s="126" t="s">
        <v>26</v>
      </c>
      <c r="J6" s="124" t="s">
        <v>509</v>
      </c>
      <c r="K6" s="124" t="s">
        <v>510</v>
      </c>
      <c r="L6" s="126" t="s">
        <v>26</v>
      </c>
    </row>
    <row r="7" ht="15" customHeight="1" spans="1:12">
      <c r="A7" s="124" t="s">
        <v>309</v>
      </c>
      <c r="B7" s="124" t="s">
        <v>310</v>
      </c>
      <c r="C7" s="126" t="s">
        <v>26</v>
      </c>
      <c r="D7" s="124" t="s">
        <v>312</v>
      </c>
      <c r="E7" s="124" t="s">
        <v>313</v>
      </c>
      <c r="F7" s="126" t="s">
        <v>511</v>
      </c>
      <c r="G7" s="124" t="s">
        <v>512</v>
      </c>
      <c r="H7" s="124" t="s">
        <v>316</v>
      </c>
      <c r="I7" s="126" t="s">
        <v>26</v>
      </c>
      <c r="J7" s="124" t="s">
        <v>513</v>
      </c>
      <c r="K7" s="124" t="s">
        <v>429</v>
      </c>
      <c r="L7" s="126" t="s">
        <v>26</v>
      </c>
    </row>
    <row r="8" ht="15" customHeight="1" spans="1:12">
      <c r="A8" s="124" t="s">
        <v>317</v>
      </c>
      <c r="B8" s="124" t="s">
        <v>318</v>
      </c>
      <c r="C8" s="126" t="s">
        <v>26</v>
      </c>
      <c r="D8" s="124" t="s">
        <v>320</v>
      </c>
      <c r="E8" s="124" t="s">
        <v>321</v>
      </c>
      <c r="F8" s="126" t="s">
        <v>514</v>
      </c>
      <c r="G8" s="124" t="s">
        <v>515</v>
      </c>
      <c r="H8" s="124" t="s">
        <v>324</v>
      </c>
      <c r="I8" s="126" t="s">
        <v>26</v>
      </c>
      <c r="J8" s="124" t="s">
        <v>516</v>
      </c>
      <c r="K8" s="124" t="s">
        <v>456</v>
      </c>
      <c r="L8" s="126" t="s">
        <v>26</v>
      </c>
    </row>
    <row r="9" ht="15" customHeight="1" spans="1:12">
      <c r="A9" s="124" t="s">
        <v>325</v>
      </c>
      <c r="B9" s="124" t="s">
        <v>326</v>
      </c>
      <c r="C9" s="126" t="s">
        <v>26</v>
      </c>
      <c r="D9" s="124" t="s">
        <v>328</v>
      </c>
      <c r="E9" s="124" t="s">
        <v>329</v>
      </c>
      <c r="F9" s="126" t="s">
        <v>517</v>
      </c>
      <c r="G9" s="124" t="s">
        <v>518</v>
      </c>
      <c r="H9" s="124" t="s">
        <v>331</v>
      </c>
      <c r="I9" s="126" t="s">
        <v>26</v>
      </c>
      <c r="J9" s="124" t="s">
        <v>422</v>
      </c>
      <c r="K9" s="124" t="s">
        <v>423</v>
      </c>
      <c r="L9" s="126" t="s">
        <v>519</v>
      </c>
    </row>
    <row r="10" ht="15" customHeight="1" spans="1:12">
      <c r="A10" s="124" t="s">
        <v>332</v>
      </c>
      <c r="B10" s="124" t="s">
        <v>333</v>
      </c>
      <c r="C10" s="126" t="s">
        <v>26</v>
      </c>
      <c r="D10" s="124" t="s">
        <v>334</v>
      </c>
      <c r="E10" s="124" t="s">
        <v>335</v>
      </c>
      <c r="F10" s="126" t="s">
        <v>26</v>
      </c>
      <c r="G10" s="124" t="s">
        <v>520</v>
      </c>
      <c r="H10" s="124" t="s">
        <v>337</v>
      </c>
      <c r="I10" s="126" t="s">
        <v>26</v>
      </c>
      <c r="J10" s="124" t="s">
        <v>428</v>
      </c>
      <c r="K10" s="124" t="s">
        <v>429</v>
      </c>
      <c r="L10" s="126" t="s">
        <v>26</v>
      </c>
    </row>
    <row r="11" ht="15" customHeight="1" spans="1:12">
      <c r="A11" s="124" t="s">
        <v>338</v>
      </c>
      <c r="B11" s="124" t="s">
        <v>339</v>
      </c>
      <c r="C11" s="126" t="s">
        <v>26</v>
      </c>
      <c r="D11" s="124" t="s">
        <v>341</v>
      </c>
      <c r="E11" s="124" t="s">
        <v>342</v>
      </c>
      <c r="F11" s="126" t="s">
        <v>521</v>
      </c>
      <c r="G11" s="124" t="s">
        <v>522</v>
      </c>
      <c r="H11" s="124" t="s">
        <v>345</v>
      </c>
      <c r="I11" s="126" t="s">
        <v>26</v>
      </c>
      <c r="J11" s="124" t="s">
        <v>434</v>
      </c>
      <c r="K11" s="124" t="s">
        <v>435</v>
      </c>
      <c r="L11" s="126" t="s">
        <v>26</v>
      </c>
    </row>
    <row r="12" ht="15" customHeight="1" spans="1:12">
      <c r="A12" s="124" t="s">
        <v>346</v>
      </c>
      <c r="B12" s="124" t="s">
        <v>347</v>
      </c>
      <c r="C12" s="126" t="s">
        <v>26</v>
      </c>
      <c r="D12" s="124" t="s">
        <v>348</v>
      </c>
      <c r="E12" s="124" t="s">
        <v>349</v>
      </c>
      <c r="F12" s="126" t="s">
        <v>26</v>
      </c>
      <c r="G12" s="124" t="s">
        <v>523</v>
      </c>
      <c r="H12" s="124" t="s">
        <v>351</v>
      </c>
      <c r="I12" s="126" t="s">
        <v>26</v>
      </c>
      <c r="J12" s="124" t="s">
        <v>441</v>
      </c>
      <c r="K12" s="124" t="s">
        <v>442</v>
      </c>
      <c r="L12" s="126" t="s">
        <v>519</v>
      </c>
    </row>
    <row r="13" ht="15" customHeight="1" spans="1:12">
      <c r="A13" s="124" t="s">
        <v>352</v>
      </c>
      <c r="B13" s="124" t="s">
        <v>353</v>
      </c>
      <c r="C13" s="126" t="s">
        <v>26</v>
      </c>
      <c r="D13" s="124" t="s">
        <v>354</v>
      </c>
      <c r="E13" s="124" t="s">
        <v>355</v>
      </c>
      <c r="F13" s="126" t="s">
        <v>524</v>
      </c>
      <c r="G13" s="124" t="s">
        <v>525</v>
      </c>
      <c r="H13" s="124" t="s">
        <v>358</v>
      </c>
      <c r="I13" s="126" t="s">
        <v>26</v>
      </c>
      <c r="J13" s="124" t="s">
        <v>448</v>
      </c>
      <c r="K13" s="124" t="s">
        <v>449</v>
      </c>
      <c r="L13" s="126" t="s">
        <v>26</v>
      </c>
    </row>
    <row r="14" ht="15" customHeight="1" spans="1:12">
      <c r="A14" s="124" t="s">
        <v>359</v>
      </c>
      <c r="B14" s="124" t="s">
        <v>360</v>
      </c>
      <c r="C14" s="126" t="s">
        <v>26</v>
      </c>
      <c r="D14" s="124" t="s">
        <v>362</v>
      </c>
      <c r="E14" s="124" t="s">
        <v>363</v>
      </c>
      <c r="F14" s="126" t="s">
        <v>26</v>
      </c>
      <c r="G14" s="124" t="s">
        <v>526</v>
      </c>
      <c r="H14" s="124" t="s">
        <v>391</v>
      </c>
      <c r="I14" s="126" t="s">
        <v>26</v>
      </c>
      <c r="J14" s="124" t="s">
        <v>455</v>
      </c>
      <c r="K14" s="124" t="s">
        <v>456</v>
      </c>
      <c r="L14" s="126" t="s">
        <v>26</v>
      </c>
    </row>
    <row r="15" ht="15" customHeight="1" spans="1:12">
      <c r="A15" s="124" t="s">
        <v>366</v>
      </c>
      <c r="B15" s="124" t="s">
        <v>367</v>
      </c>
      <c r="C15" s="126" t="s">
        <v>26</v>
      </c>
      <c r="D15" s="124" t="s">
        <v>368</v>
      </c>
      <c r="E15" s="124" t="s">
        <v>369</v>
      </c>
      <c r="F15" s="126" t="s">
        <v>26</v>
      </c>
      <c r="G15" s="124" t="s">
        <v>527</v>
      </c>
      <c r="H15" s="124" t="s">
        <v>397</v>
      </c>
      <c r="I15" s="126" t="s">
        <v>26</v>
      </c>
      <c r="J15" s="124" t="s">
        <v>528</v>
      </c>
      <c r="K15" s="124" t="s">
        <v>529</v>
      </c>
      <c r="L15" s="126" t="s">
        <v>26</v>
      </c>
    </row>
    <row r="16" ht="15" customHeight="1" spans="1:12">
      <c r="A16" s="124" t="s">
        <v>372</v>
      </c>
      <c r="B16" s="124" t="s">
        <v>373</v>
      </c>
      <c r="C16" s="126" t="s">
        <v>26</v>
      </c>
      <c r="D16" s="124" t="s">
        <v>375</v>
      </c>
      <c r="E16" s="124" t="s">
        <v>376</v>
      </c>
      <c r="F16" s="126" t="s">
        <v>530</v>
      </c>
      <c r="G16" s="124" t="s">
        <v>531</v>
      </c>
      <c r="H16" s="124" t="s">
        <v>404</v>
      </c>
      <c r="I16" s="126" t="s">
        <v>26</v>
      </c>
      <c r="J16" s="124" t="s">
        <v>532</v>
      </c>
      <c r="K16" s="124" t="s">
        <v>533</v>
      </c>
      <c r="L16" s="126" t="s">
        <v>26</v>
      </c>
    </row>
    <row r="17" ht="15" customHeight="1" spans="1:12">
      <c r="A17" s="124" t="s">
        <v>380</v>
      </c>
      <c r="B17" s="124" t="s">
        <v>381</v>
      </c>
      <c r="C17" s="126" t="s">
        <v>26</v>
      </c>
      <c r="D17" s="124" t="s">
        <v>382</v>
      </c>
      <c r="E17" s="124" t="s">
        <v>383</v>
      </c>
      <c r="F17" s="126" t="s">
        <v>26</v>
      </c>
      <c r="G17" s="124" t="s">
        <v>534</v>
      </c>
      <c r="H17" s="124" t="s">
        <v>410</v>
      </c>
      <c r="I17" s="126" t="s">
        <v>26</v>
      </c>
      <c r="J17" s="124" t="s">
        <v>535</v>
      </c>
      <c r="K17" s="124" t="s">
        <v>536</v>
      </c>
      <c r="L17" s="126" t="s">
        <v>26</v>
      </c>
    </row>
    <row r="18" ht="15" customHeight="1" spans="1:12">
      <c r="A18" s="124" t="s">
        <v>386</v>
      </c>
      <c r="B18" s="124" t="s">
        <v>387</v>
      </c>
      <c r="C18" s="126" t="s">
        <v>26</v>
      </c>
      <c r="D18" s="124" t="s">
        <v>388</v>
      </c>
      <c r="E18" s="124" t="s">
        <v>389</v>
      </c>
      <c r="F18" s="126" t="s">
        <v>26</v>
      </c>
      <c r="G18" s="124" t="s">
        <v>537</v>
      </c>
      <c r="H18" s="124" t="s">
        <v>538</v>
      </c>
      <c r="I18" s="126" t="s">
        <v>26</v>
      </c>
      <c r="J18" s="124" t="s">
        <v>539</v>
      </c>
      <c r="K18" s="124" t="s">
        <v>540</v>
      </c>
      <c r="L18" s="126" t="s">
        <v>26</v>
      </c>
    </row>
    <row r="19" ht="15" customHeight="1" spans="1:12">
      <c r="A19" s="124" t="s">
        <v>392</v>
      </c>
      <c r="B19" s="124" t="s">
        <v>393</v>
      </c>
      <c r="C19" s="126" t="s">
        <v>26</v>
      </c>
      <c r="D19" s="124" t="s">
        <v>394</v>
      </c>
      <c r="E19" s="124" t="s">
        <v>395</v>
      </c>
      <c r="F19" s="126" t="s">
        <v>541</v>
      </c>
      <c r="G19" s="124" t="s">
        <v>307</v>
      </c>
      <c r="H19" s="124" t="s">
        <v>308</v>
      </c>
      <c r="I19" s="126" t="s">
        <v>155</v>
      </c>
      <c r="J19" s="124" t="s">
        <v>461</v>
      </c>
      <c r="K19" s="124" t="s">
        <v>462</v>
      </c>
      <c r="L19" s="126" t="s">
        <v>26</v>
      </c>
    </row>
    <row r="20" ht="15" customHeight="1" spans="1:12">
      <c r="A20" s="124" t="s">
        <v>398</v>
      </c>
      <c r="B20" s="124" t="s">
        <v>399</v>
      </c>
      <c r="C20" s="126" t="s">
        <v>26</v>
      </c>
      <c r="D20" s="124" t="s">
        <v>401</v>
      </c>
      <c r="E20" s="124" t="s">
        <v>402</v>
      </c>
      <c r="F20" s="126" t="s">
        <v>26</v>
      </c>
      <c r="G20" s="124" t="s">
        <v>315</v>
      </c>
      <c r="H20" s="124" t="s">
        <v>316</v>
      </c>
      <c r="I20" s="126" t="s">
        <v>26</v>
      </c>
      <c r="J20" s="124" t="s">
        <v>468</v>
      </c>
      <c r="K20" s="124" t="s">
        <v>469</v>
      </c>
      <c r="L20" s="126" t="s">
        <v>26</v>
      </c>
    </row>
    <row r="21" ht="15" customHeight="1" spans="1:12">
      <c r="A21" s="124" t="s">
        <v>405</v>
      </c>
      <c r="B21" s="124" t="s">
        <v>406</v>
      </c>
      <c r="C21" s="126" t="s">
        <v>26</v>
      </c>
      <c r="D21" s="124" t="s">
        <v>407</v>
      </c>
      <c r="E21" s="124" t="s">
        <v>408</v>
      </c>
      <c r="F21" s="126" t="s">
        <v>26</v>
      </c>
      <c r="G21" s="124" t="s">
        <v>323</v>
      </c>
      <c r="H21" s="124" t="s">
        <v>324</v>
      </c>
      <c r="I21" s="126" t="s">
        <v>26</v>
      </c>
      <c r="J21" s="124" t="s">
        <v>475</v>
      </c>
      <c r="K21" s="124" t="s">
        <v>476</v>
      </c>
      <c r="L21" s="126" t="s">
        <v>26</v>
      </c>
    </row>
    <row r="22" ht="15" customHeight="1" spans="1:12">
      <c r="A22" s="124" t="s">
        <v>411</v>
      </c>
      <c r="B22" s="124" t="s">
        <v>412</v>
      </c>
      <c r="C22" s="126" t="s">
        <v>26</v>
      </c>
      <c r="D22" s="124" t="s">
        <v>413</v>
      </c>
      <c r="E22" s="124" t="s">
        <v>414</v>
      </c>
      <c r="F22" s="126" t="s">
        <v>524</v>
      </c>
      <c r="G22" s="124" t="s">
        <v>330</v>
      </c>
      <c r="H22" s="124" t="s">
        <v>331</v>
      </c>
      <c r="I22" s="126" t="s">
        <v>26</v>
      </c>
      <c r="J22" s="124" t="s">
        <v>481</v>
      </c>
      <c r="K22" s="124" t="s">
        <v>482</v>
      </c>
      <c r="L22" s="126" t="s">
        <v>26</v>
      </c>
    </row>
    <row r="23" ht="15" customHeight="1" spans="1:12">
      <c r="A23" s="124" t="s">
        <v>418</v>
      </c>
      <c r="B23" s="124" t="s">
        <v>419</v>
      </c>
      <c r="C23" s="126" t="s">
        <v>26</v>
      </c>
      <c r="D23" s="124" t="s">
        <v>420</v>
      </c>
      <c r="E23" s="124" t="s">
        <v>421</v>
      </c>
      <c r="F23" s="126" t="s">
        <v>26</v>
      </c>
      <c r="G23" s="124" t="s">
        <v>336</v>
      </c>
      <c r="H23" s="124" t="s">
        <v>337</v>
      </c>
      <c r="I23" s="126" t="s">
        <v>155</v>
      </c>
      <c r="J23" s="124" t="s">
        <v>485</v>
      </c>
      <c r="K23" s="124" t="s">
        <v>486</v>
      </c>
      <c r="L23" s="126" t="s">
        <v>26</v>
      </c>
    </row>
    <row r="24" ht="15" customHeight="1" spans="1:12">
      <c r="A24" s="124" t="s">
        <v>424</v>
      </c>
      <c r="B24" s="124" t="s">
        <v>425</v>
      </c>
      <c r="C24" s="126" t="s">
        <v>26</v>
      </c>
      <c r="D24" s="124" t="s">
        <v>426</v>
      </c>
      <c r="E24" s="124" t="s">
        <v>427</v>
      </c>
      <c r="F24" s="126" t="s">
        <v>26</v>
      </c>
      <c r="G24" s="124" t="s">
        <v>344</v>
      </c>
      <c r="H24" s="124" t="s">
        <v>345</v>
      </c>
      <c r="I24" s="126" t="s">
        <v>26</v>
      </c>
      <c r="J24" s="124" t="s">
        <v>489</v>
      </c>
      <c r="K24" s="124" t="s">
        <v>490</v>
      </c>
      <c r="L24" s="126" t="s">
        <v>26</v>
      </c>
    </row>
    <row r="25" ht="15" customHeight="1" spans="1:12">
      <c r="A25" s="124" t="s">
        <v>430</v>
      </c>
      <c r="B25" s="124" t="s">
        <v>431</v>
      </c>
      <c r="C25" s="126" t="s">
        <v>26</v>
      </c>
      <c r="D25" s="124" t="s">
        <v>432</v>
      </c>
      <c r="E25" s="124" t="s">
        <v>433</v>
      </c>
      <c r="F25" s="126" t="s">
        <v>26</v>
      </c>
      <c r="G25" s="124" t="s">
        <v>350</v>
      </c>
      <c r="H25" s="124" t="s">
        <v>351</v>
      </c>
      <c r="I25" s="126" t="s">
        <v>26</v>
      </c>
      <c r="J25" s="124"/>
      <c r="K25" s="124"/>
      <c r="L25" s="125"/>
    </row>
    <row r="26" ht="15" customHeight="1" spans="1:12">
      <c r="A26" s="124" t="s">
        <v>436</v>
      </c>
      <c r="B26" s="124" t="s">
        <v>437</v>
      </c>
      <c r="C26" s="126" t="s">
        <v>26</v>
      </c>
      <c r="D26" s="124" t="s">
        <v>438</v>
      </c>
      <c r="E26" s="124" t="s">
        <v>439</v>
      </c>
      <c r="F26" s="126" t="s">
        <v>542</v>
      </c>
      <c r="G26" s="124" t="s">
        <v>357</v>
      </c>
      <c r="H26" s="124" t="s">
        <v>358</v>
      </c>
      <c r="I26" s="126" t="s">
        <v>26</v>
      </c>
      <c r="J26" s="124"/>
      <c r="K26" s="124"/>
      <c r="L26" s="125"/>
    </row>
    <row r="27" ht="15" customHeight="1" spans="1:12">
      <c r="A27" s="124" t="s">
        <v>443</v>
      </c>
      <c r="B27" s="124" t="s">
        <v>444</v>
      </c>
      <c r="C27" s="126" t="s">
        <v>26</v>
      </c>
      <c r="D27" s="124" t="s">
        <v>446</v>
      </c>
      <c r="E27" s="124" t="s">
        <v>447</v>
      </c>
      <c r="F27" s="126" t="s">
        <v>141</v>
      </c>
      <c r="G27" s="124" t="s">
        <v>364</v>
      </c>
      <c r="H27" s="124" t="s">
        <v>365</v>
      </c>
      <c r="I27" s="126" t="s">
        <v>26</v>
      </c>
      <c r="J27" s="124"/>
      <c r="K27" s="124"/>
      <c r="L27" s="125"/>
    </row>
    <row r="28" ht="15" customHeight="1" spans="1:12">
      <c r="A28" s="124" t="s">
        <v>450</v>
      </c>
      <c r="B28" s="124" t="s">
        <v>451</v>
      </c>
      <c r="C28" s="126" t="s">
        <v>26</v>
      </c>
      <c r="D28" s="124" t="s">
        <v>452</v>
      </c>
      <c r="E28" s="124" t="s">
        <v>453</v>
      </c>
      <c r="F28" s="126" t="s">
        <v>26</v>
      </c>
      <c r="G28" s="124" t="s">
        <v>370</v>
      </c>
      <c r="H28" s="124" t="s">
        <v>371</v>
      </c>
      <c r="I28" s="126" t="s">
        <v>26</v>
      </c>
      <c r="J28" s="124"/>
      <c r="K28" s="124"/>
      <c r="L28" s="125"/>
    </row>
    <row r="29" ht="15" customHeight="1" spans="1:12">
      <c r="A29" s="124" t="s">
        <v>457</v>
      </c>
      <c r="B29" s="124" t="s">
        <v>458</v>
      </c>
      <c r="C29" s="126" t="s">
        <v>26</v>
      </c>
      <c r="D29" s="124" t="s">
        <v>459</v>
      </c>
      <c r="E29" s="124" t="s">
        <v>460</v>
      </c>
      <c r="F29" s="126" t="s">
        <v>543</v>
      </c>
      <c r="G29" s="124" t="s">
        <v>378</v>
      </c>
      <c r="H29" s="124" t="s">
        <v>379</v>
      </c>
      <c r="I29" s="126" t="s">
        <v>26</v>
      </c>
      <c r="J29" s="124"/>
      <c r="K29" s="124"/>
      <c r="L29" s="125"/>
    </row>
    <row r="30" ht="15" customHeight="1" spans="1:12">
      <c r="A30" s="124" t="s">
        <v>463</v>
      </c>
      <c r="B30" s="124" t="s">
        <v>464</v>
      </c>
      <c r="C30" s="126" t="s">
        <v>26</v>
      </c>
      <c r="D30" s="124" t="s">
        <v>465</v>
      </c>
      <c r="E30" s="124" t="s">
        <v>466</v>
      </c>
      <c r="F30" s="126" t="s">
        <v>26</v>
      </c>
      <c r="G30" s="124" t="s">
        <v>384</v>
      </c>
      <c r="H30" s="124" t="s">
        <v>385</v>
      </c>
      <c r="I30" s="126" t="s">
        <v>26</v>
      </c>
      <c r="J30" s="124"/>
      <c r="K30" s="124"/>
      <c r="L30" s="125"/>
    </row>
    <row r="31" ht="15" customHeight="1" spans="1:12">
      <c r="A31" s="124" t="s">
        <v>470</v>
      </c>
      <c r="B31" s="124" t="s">
        <v>471</v>
      </c>
      <c r="C31" s="126" t="s">
        <v>26</v>
      </c>
      <c r="D31" s="124" t="s">
        <v>472</v>
      </c>
      <c r="E31" s="124" t="s">
        <v>473</v>
      </c>
      <c r="F31" s="126" t="s">
        <v>26</v>
      </c>
      <c r="G31" s="124" t="s">
        <v>390</v>
      </c>
      <c r="H31" s="124" t="s">
        <v>391</v>
      </c>
      <c r="I31" s="126" t="s">
        <v>26</v>
      </c>
      <c r="J31" s="124"/>
      <c r="K31" s="124"/>
      <c r="L31" s="125"/>
    </row>
    <row r="32" ht="15" customHeight="1" spans="1:12">
      <c r="A32" s="124" t="s">
        <v>477</v>
      </c>
      <c r="B32" s="124" t="s">
        <v>544</v>
      </c>
      <c r="C32" s="126" t="s">
        <v>26</v>
      </c>
      <c r="D32" s="124" t="s">
        <v>479</v>
      </c>
      <c r="E32" s="124" t="s">
        <v>480</v>
      </c>
      <c r="F32" s="126" t="s">
        <v>26</v>
      </c>
      <c r="G32" s="124" t="s">
        <v>396</v>
      </c>
      <c r="H32" s="124" t="s">
        <v>397</v>
      </c>
      <c r="I32" s="126" t="s">
        <v>26</v>
      </c>
      <c r="J32" s="124"/>
      <c r="K32" s="124"/>
      <c r="L32" s="125"/>
    </row>
    <row r="33" ht="15" customHeight="1" spans="1:12">
      <c r="A33" s="124"/>
      <c r="B33" s="124"/>
      <c r="C33" s="125"/>
      <c r="D33" s="124" t="s">
        <v>483</v>
      </c>
      <c r="E33" s="124" t="s">
        <v>484</v>
      </c>
      <c r="F33" s="126" t="s">
        <v>26</v>
      </c>
      <c r="G33" s="124" t="s">
        <v>403</v>
      </c>
      <c r="H33" s="124" t="s">
        <v>404</v>
      </c>
      <c r="I33" s="126" t="s">
        <v>26</v>
      </c>
      <c r="J33" s="124"/>
      <c r="K33" s="124"/>
      <c r="L33" s="125"/>
    </row>
    <row r="34" ht="15" customHeight="1" spans="1:12">
      <c r="A34" s="124"/>
      <c r="B34" s="124"/>
      <c r="C34" s="125"/>
      <c r="D34" s="124" t="s">
        <v>487</v>
      </c>
      <c r="E34" s="124" t="s">
        <v>488</v>
      </c>
      <c r="F34" s="126" t="s">
        <v>26</v>
      </c>
      <c r="G34" s="124" t="s">
        <v>409</v>
      </c>
      <c r="H34" s="124" t="s">
        <v>410</v>
      </c>
      <c r="I34" s="126" t="s">
        <v>26</v>
      </c>
      <c r="J34" s="124"/>
      <c r="K34" s="124"/>
      <c r="L34" s="125"/>
    </row>
    <row r="35" ht="15" customHeight="1" spans="1:12">
      <c r="A35" s="124"/>
      <c r="B35" s="124"/>
      <c r="C35" s="125"/>
      <c r="D35" s="124" t="s">
        <v>491</v>
      </c>
      <c r="E35" s="124" t="s">
        <v>492</v>
      </c>
      <c r="F35" s="126" t="s">
        <v>26</v>
      </c>
      <c r="G35" s="124" t="s">
        <v>416</v>
      </c>
      <c r="H35" s="124" t="s">
        <v>417</v>
      </c>
      <c r="I35" s="126" t="s">
        <v>26</v>
      </c>
      <c r="J35" s="124"/>
      <c r="K35" s="124"/>
      <c r="L35" s="125"/>
    </row>
    <row r="36" ht="15" customHeight="1" spans="1:12">
      <c r="A36" s="124"/>
      <c r="B36" s="124"/>
      <c r="C36" s="125"/>
      <c r="D36" s="124" t="s">
        <v>493</v>
      </c>
      <c r="E36" s="124" t="s">
        <v>494</v>
      </c>
      <c r="F36" s="126" t="s">
        <v>26</v>
      </c>
      <c r="G36" s="124"/>
      <c r="H36" s="124"/>
      <c r="I36" s="125"/>
      <c r="J36" s="124"/>
      <c r="K36" s="124"/>
      <c r="L36" s="125"/>
    </row>
    <row r="37" ht="15" customHeight="1" spans="1:12">
      <c r="A37" s="124"/>
      <c r="B37" s="124"/>
      <c r="C37" s="125"/>
      <c r="D37" s="124" t="s">
        <v>495</v>
      </c>
      <c r="E37" s="124" t="s">
        <v>496</v>
      </c>
      <c r="F37" s="126" t="s">
        <v>26</v>
      </c>
      <c r="G37" s="124"/>
      <c r="H37" s="124"/>
      <c r="I37" s="125"/>
      <c r="J37" s="124"/>
      <c r="K37" s="124"/>
      <c r="L37" s="125"/>
    </row>
    <row r="38" ht="15" customHeight="1" spans="1:12">
      <c r="A38" s="124"/>
      <c r="B38" s="124"/>
      <c r="C38" s="125"/>
      <c r="D38" s="124" t="s">
        <v>497</v>
      </c>
      <c r="E38" s="124" t="s">
        <v>498</v>
      </c>
      <c r="F38" s="126" t="s">
        <v>26</v>
      </c>
      <c r="G38" s="124"/>
      <c r="H38" s="124"/>
      <c r="I38" s="125"/>
      <c r="J38" s="124"/>
      <c r="K38" s="124"/>
      <c r="L38" s="125"/>
    </row>
    <row r="39" ht="15" customHeight="1" spans="1:12">
      <c r="A39" s="136" t="s">
        <v>545</v>
      </c>
      <c r="B39" s="136"/>
      <c r="C39" s="136"/>
      <c r="D39" s="136"/>
      <c r="E39" s="136"/>
      <c r="F39" s="136"/>
      <c r="G39" s="136"/>
      <c r="H39" s="136"/>
      <c r="I39" s="136"/>
      <c r="J39" s="136"/>
      <c r="K39" s="136"/>
      <c r="L39" s="136"/>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K20" sqref="K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5" t="s">
        <v>546</v>
      </c>
    </row>
    <row r="2" ht="14.25" spans="20:20">
      <c r="T2" s="122" t="s">
        <v>547</v>
      </c>
    </row>
    <row r="3" ht="14.25" spans="1:20">
      <c r="A3" s="122" t="s">
        <v>2</v>
      </c>
      <c r="T3" s="122" t="s">
        <v>3</v>
      </c>
    </row>
    <row r="4" ht="19.5" customHeight="1" spans="1:20">
      <c r="A4" s="129" t="s">
        <v>6</v>
      </c>
      <c r="B4" s="129"/>
      <c r="C4" s="129"/>
      <c r="D4" s="129"/>
      <c r="E4" s="129" t="s">
        <v>275</v>
      </c>
      <c r="F4" s="129"/>
      <c r="G4" s="129"/>
      <c r="H4" s="129" t="s">
        <v>276</v>
      </c>
      <c r="I4" s="129"/>
      <c r="J4" s="129"/>
      <c r="K4" s="129" t="s">
        <v>277</v>
      </c>
      <c r="L4" s="129"/>
      <c r="M4" s="129"/>
      <c r="N4" s="129"/>
      <c r="O4" s="129"/>
      <c r="P4" s="129" t="s">
        <v>112</v>
      </c>
      <c r="Q4" s="129"/>
      <c r="R4" s="129"/>
      <c r="S4" s="129"/>
      <c r="T4" s="129"/>
    </row>
    <row r="5" ht="19.5" customHeight="1" spans="1:20">
      <c r="A5" s="129" t="s">
        <v>129</v>
      </c>
      <c r="B5" s="129"/>
      <c r="C5" s="129"/>
      <c r="D5" s="129" t="s">
        <v>130</v>
      </c>
      <c r="E5" s="129" t="s">
        <v>136</v>
      </c>
      <c r="F5" s="129" t="s">
        <v>278</v>
      </c>
      <c r="G5" s="129" t="s">
        <v>279</v>
      </c>
      <c r="H5" s="129" t="s">
        <v>136</v>
      </c>
      <c r="I5" s="129" t="s">
        <v>240</v>
      </c>
      <c r="J5" s="129" t="s">
        <v>241</v>
      </c>
      <c r="K5" s="129" t="s">
        <v>136</v>
      </c>
      <c r="L5" s="129" t="s">
        <v>240</v>
      </c>
      <c r="M5" s="129"/>
      <c r="N5" s="129" t="s">
        <v>240</v>
      </c>
      <c r="O5" s="129" t="s">
        <v>241</v>
      </c>
      <c r="P5" s="129" t="s">
        <v>136</v>
      </c>
      <c r="Q5" s="129" t="s">
        <v>278</v>
      </c>
      <c r="R5" s="129" t="s">
        <v>279</v>
      </c>
      <c r="S5" s="129" t="s">
        <v>279</v>
      </c>
      <c r="T5" s="129"/>
    </row>
    <row r="6" ht="19.5" customHeight="1" spans="1:20">
      <c r="A6" s="129"/>
      <c r="B6" s="129"/>
      <c r="C6" s="129"/>
      <c r="D6" s="129"/>
      <c r="E6" s="129"/>
      <c r="F6" s="129"/>
      <c r="G6" s="129" t="s">
        <v>131</v>
      </c>
      <c r="H6" s="129"/>
      <c r="I6" s="129"/>
      <c r="J6" s="129" t="s">
        <v>131</v>
      </c>
      <c r="K6" s="129"/>
      <c r="L6" s="129" t="s">
        <v>131</v>
      </c>
      <c r="M6" s="129" t="s">
        <v>281</v>
      </c>
      <c r="N6" s="129" t="s">
        <v>280</v>
      </c>
      <c r="O6" s="129" t="s">
        <v>131</v>
      </c>
      <c r="P6" s="129"/>
      <c r="Q6" s="129"/>
      <c r="R6" s="129" t="s">
        <v>131</v>
      </c>
      <c r="S6" s="129" t="s">
        <v>282</v>
      </c>
      <c r="T6" s="129" t="s">
        <v>283</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133</v>
      </c>
      <c r="B8" s="129" t="s">
        <v>134</v>
      </c>
      <c r="C8" s="129" t="s">
        <v>135</v>
      </c>
      <c r="D8" s="129" t="s">
        <v>10</v>
      </c>
      <c r="E8" s="123" t="s">
        <v>11</v>
      </c>
      <c r="F8" s="123" t="s">
        <v>12</v>
      </c>
      <c r="G8" s="123" t="s">
        <v>21</v>
      </c>
      <c r="H8" s="123" t="s">
        <v>25</v>
      </c>
      <c r="I8" s="123" t="s">
        <v>30</v>
      </c>
      <c r="J8" s="123" t="s">
        <v>34</v>
      </c>
      <c r="K8" s="123" t="s">
        <v>38</v>
      </c>
      <c r="L8" s="123" t="s">
        <v>42</v>
      </c>
      <c r="M8" s="123" t="s">
        <v>45</v>
      </c>
      <c r="N8" s="123" t="s">
        <v>48</v>
      </c>
      <c r="O8" s="123" t="s">
        <v>51</v>
      </c>
      <c r="P8" s="123" t="s">
        <v>54</v>
      </c>
      <c r="Q8" s="123" t="s">
        <v>57</v>
      </c>
      <c r="R8" s="123" t="s">
        <v>60</v>
      </c>
      <c r="S8" s="123" t="s">
        <v>63</v>
      </c>
      <c r="T8" s="123" t="s">
        <v>66</v>
      </c>
    </row>
    <row r="9" ht="19.5" customHeight="1" spans="1:20">
      <c r="A9" s="129"/>
      <c r="B9" s="129"/>
      <c r="C9" s="129"/>
      <c r="D9" s="129" t="s">
        <v>136</v>
      </c>
      <c r="E9" s="126"/>
      <c r="F9" s="126"/>
      <c r="G9" s="126"/>
      <c r="H9" s="126"/>
      <c r="I9" s="126"/>
      <c r="J9" s="126"/>
      <c r="K9" s="126"/>
      <c r="L9" s="126"/>
      <c r="M9" s="126"/>
      <c r="N9" s="126"/>
      <c r="O9" s="126"/>
      <c r="P9" s="126"/>
      <c r="Q9" s="126"/>
      <c r="R9" s="126"/>
      <c r="S9" s="126"/>
      <c r="T9" s="126"/>
    </row>
    <row r="10" ht="19.5" customHeight="1" spans="1:20">
      <c r="A10" s="136"/>
      <c r="B10" s="136"/>
      <c r="C10" s="136"/>
      <c r="D10" s="136"/>
      <c r="E10" s="126"/>
      <c r="F10" s="126"/>
      <c r="G10" s="126"/>
      <c r="H10" s="126"/>
      <c r="I10" s="126"/>
      <c r="J10" s="126"/>
      <c r="K10" s="126"/>
      <c r="L10" s="126"/>
      <c r="M10" s="126"/>
      <c r="N10" s="126"/>
      <c r="O10" s="126"/>
      <c r="P10" s="126"/>
      <c r="Q10" s="126"/>
      <c r="R10" s="126"/>
      <c r="S10" s="126"/>
      <c r="T10" s="126"/>
    </row>
    <row r="11" ht="19.5" customHeight="1" spans="1:20">
      <c r="A11" s="136" t="s">
        <v>548</v>
      </c>
      <c r="B11" s="136"/>
      <c r="C11" s="136"/>
      <c r="D11" s="136"/>
      <c r="E11" s="136"/>
      <c r="F11" s="136"/>
      <c r="G11" s="136"/>
      <c r="H11" s="136"/>
      <c r="I11" s="136"/>
      <c r="J11" s="136"/>
      <c r="K11" s="136"/>
      <c r="L11" s="136"/>
      <c r="M11" s="136"/>
      <c r="N11" s="136"/>
      <c r="O11" s="136"/>
      <c r="P11" s="136"/>
      <c r="Q11" s="136"/>
      <c r="R11" s="136"/>
      <c r="S11" s="136"/>
      <c r="T11" s="136"/>
    </row>
    <row r="12" spans="1:20">
      <c r="A12" s="136" t="s">
        <v>549</v>
      </c>
      <c r="B12" s="136"/>
      <c r="C12" s="136"/>
      <c r="D12" s="136"/>
      <c r="E12" s="136"/>
      <c r="F12" s="136"/>
      <c r="G12" s="136"/>
      <c r="H12" s="136"/>
      <c r="I12" s="136"/>
      <c r="J12" s="136"/>
      <c r="K12" s="136"/>
      <c r="L12" s="136"/>
      <c r="M12" s="136"/>
      <c r="N12" s="136"/>
      <c r="O12" s="136"/>
      <c r="P12" s="136"/>
      <c r="Q12" s="136"/>
      <c r="R12" s="136"/>
      <c r="S12" s="136"/>
      <c r="T12" s="136"/>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5" t="s">
        <v>550</v>
      </c>
    </row>
    <row r="2" ht="14.25" spans="12:12">
      <c r="L2" s="122" t="s">
        <v>551</v>
      </c>
    </row>
    <row r="3" ht="14.25" spans="1:12">
      <c r="A3" s="122" t="s">
        <v>2</v>
      </c>
      <c r="L3" s="122" t="s">
        <v>3</v>
      </c>
    </row>
    <row r="4" ht="19.5" customHeight="1" spans="1:12">
      <c r="A4" s="129" t="s">
        <v>6</v>
      </c>
      <c r="B4" s="129"/>
      <c r="C4" s="129"/>
      <c r="D4" s="129"/>
      <c r="E4" s="129" t="s">
        <v>275</v>
      </c>
      <c r="F4" s="129"/>
      <c r="G4" s="129"/>
      <c r="H4" s="129" t="s">
        <v>276</v>
      </c>
      <c r="I4" s="129" t="s">
        <v>277</v>
      </c>
      <c r="J4" s="129" t="s">
        <v>112</v>
      </c>
      <c r="K4" s="129"/>
      <c r="L4" s="129"/>
    </row>
    <row r="5" ht="19.5" customHeight="1" spans="1:12">
      <c r="A5" s="129" t="s">
        <v>129</v>
      </c>
      <c r="B5" s="129"/>
      <c r="C5" s="129"/>
      <c r="D5" s="129" t="s">
        <v>130</v>
      </c>
      <c r="E5" s="129" t="s">
        <v>136</v>
      </c>
      <c r="F5" s="129" t="s">
        <v>552</v>
      </c>
      <c r="G5" s="129" t="s">
        <v>553</v>
      </c>
      <c r="H5" s="129"/>
      <c r="I5" s="129"/>
      <c r="J5" s="129" t="s">
        <v>136</v>
      </c>
      <c r="K5" s="129" t="s">
        <v>552</v>
      </c>
      <c r="L5" s="123" t="s">
        <v>553</v>
      </c>
    </row>
    <row r="6" ht="19.5" customHeight="1" spans="1:12">
      <c r="A6" s="129"/>
      <c r="B6" s="129"/>
      <c r="C6" s="129"/>
      <c r="D6" s="129"/>
      <c r="E6" s="129"/>
      <c r="F6" s="129"/>
      <c r="G6" s="129"/>
      <c r="H6" s="129"/>
      <c r="I6" s="129"/>
      <c r="J6" s="129"/>
      <c r="K6" s="129"/>
      <c r="L6" s="123" t="s">
        <v>282</v>
      </c>
    </row>
    <row r="7" ht="19.5" customHeight="1" spans="1:12">
      <c r="A7" s="129"/>
      <c r="B7" s="129"/>
      <c r="C7" s="129"/>
      <c r="D7" s="129"/>
      <c r="E7" s="129"/>
      <c r="F7" s="129"/>
      <c r="G7" s="129"/>
      <c r="H7" s="129"/>
      <c r="I7" s="129"/>
      <c r="J7" s="129"/>
      <c r="K7" s="129"/>
      <c r="L7" s="123"/>
    </row>
    <row r="8" ht="19.5" customHeight="1" spans="1:12">
      <c r="A8" s="129" t="s">
        <v>133</v>
      </c>
      <c r="B8" s="129" t="s">
        <v>134</v>
      </c>
      <c r="C8" s="129" t="s">
        <v>135</v>
      </c>
      <c r="D8" s="129" t="s">
        <v>10</v>
      </c>
      <c r="E8" s="123" t="s">
        <v>11</v>
      </c>
      <c r="F8" s="123" t="s">
        <v>12</v>
      </c>
      <c r="G8" s="123" t="s">
        <v>21</v>
      </c>
      <c r="H8" s="123" t="s">
        <v>25</v>
      </c>
      <c r="I8" s="123" t="s">
        <v>30</v>
      </c>
      <c r="J8" s="123" t="s">
        <v>34</v>
      </c>
      <c r="K8" s="123" t="s">
        <v>38</v>
      </c>
      <c r="L8" s="123" t="s">
        <v>42</v>
      </c>
    </row>
    <row r="9" ht="19.5" customHeight="1" spans="1:12">
      <c r="A9" s="129"/>
      <c r="B9" s="129"/>
      <c r="C9" s="129"/>
      <c r="D9" s="129" t="s">
        <v>136</v>
      </c>
      <c r="E9" s="126"/>
      <c r="F9" s="126"/>
      <c r="G9" s="126"/>
      <c r="H9" s="126"/>
      <c r="I9" s="126"/>
      <c r="J9" s="126"/>
      <c r="K9" s="126"/>
      <c r="L9" s="126"/>
    </row>
    <row r="10" ht="19.5" customHeight="1" spans="1:12">
      <c r="A10" s="136"/>
      <c r="B10" s="136"/>
      <c r="C10" s="136"/>
      <c r="D10" s="136"/>
      <c r="E10" s="126"/>
      <c r="F10" s="126"/>
      <c r="G10" s="126"/>
      <c r="H10" s="126"/>
      <c r="I10" s="126"/>
      <c r="J10" s="126"/>
      <c r="K10" s="126"/>
      <c r="L10" s="126"/>
    </row>
    <row r="11" ht="19.5" customHeight="1" spans="1:12">
      <c r="A11" s="136" t="s">
        <v>554</v>
      </c>
      <c r="B11" s="136"/>
      <c r="C11" s="136"/>
      <c r="D11" s="136"/>
      <c r="E11" s="136"/>
      <c r="F11" s="136"/>
      <c r="G11" s="136"/>
      <c r="H11" s="136"/>
      <c r="I11" s="136"/>
      <c r="J11" s="136"/>
      <c r="K11" s="136"/>
      <c r="L11" s="136"/>
    </row>
    <row r="12" spans="1:12">
      <c r="A12" s="136" t="s">
        <v>555</v>
      </c>
      <c r="B12" s="136"/>
      <c r="C12" s="136"/>
      <c r="D12" s="136"/>
      <c r="E12" s="136"/>
      <c r="F12" s="136"/>
      <c r="G12" s="136"/>
      <c r="H12" s="136"/>
      <c r="I12" s="136"/>
      <c r="J12" s="136"/>
      <c r="K12" s="136"/>
      <c r="L12" s="13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2024-09-18T07:50:00Z</dcterms:created>
  <dcterms:modified xsi:type="dcterms:W3CDTF">2024-10-15T03:09:11Z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2024-09-18T07:50:47.412Z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2052-12.1.0.16729</vt:lpwstr>
  </property>
  <property fmtid="{D5CDD505-2E9C-101B-9397-08002B2CF9AE}" pid="10" name="ICV">
    <vt:lpwstr>D0E30B8212844E668ACC0B6477F28056_12</vt:lpwstr>
  </property>
</Properties>
</file>