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activeTab="14"/>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附表13 部门整体支出绩效自评情况" sheetId="13" r:id="rId13"/>
    <sheet name="GK14 部门整体支出绩效自评表" sheetId="14" r:id="rId14"/>
    <sheet name="GK15 项目支出绩效自评表" sheetId="15" r:id="rId15"/>
  </sheets>
  <calcPr calcId="144525"/>
</workbook>
</file>

<file path=xl/sharedStrings.xml><?xml version="1.0" encoding="utf-8"?>
<sst xmlns="http://schemas.openxmlformats.org/spreadsheetml/2006/main" count="5513" uniqueCount="1024">
  <si>
    <t>收入支出决算表</t>
  </si>
  <si>
    <t>公开01表</t>
  </si>
  <si>
    <t>部门：临沧市临翔区章驮乡</t>
  </si>
  <si>
    <t>金额单位：万元</t>
  </si>
  <si>
    <t>收入</t>
  </si>
  <si>
    <t>支出</t>
  </si>
  <si>
    <t>项目</t>
  </si>
  <si>
    <t>行次</t>
  </si>
  <si>
    <t>金额</t>
  </si>
  <si>
    <t>项目(按功能分类)</t>
  </si>
  <si>
    <t>栏次</t>
  </si>
  <si>
    <t>1</t>
  </si>
  <si>
    <t>2</t>
  </si>
  <si>
    <t>一、一般公共预算财政拨款收入</t>
  </si>
  <si>
    <t>3,098.87</t>
  </si>
  <si>
    <t>一、一般公共服务支出</t>
  </si>
  <si>
    <t>31</t>
  </si>
  <si>
    <t>449.50</t>
  </si>
  <si>
    <t>二、政府性基金预算财政拨款收入</t>
  </si>
  <si>
    <t>56.49</t>
  </si>
  <si>
    <t>二、外交支出</t>
  </si>
  <si>
    <t>32</t>
  </si>
  <si>
    <t>三、国有资本经营预算财政拨款收入</t>
  </si>
  <si>
    <t>3</t>
  </si>
  <si>
    <t>0.09</t>
  </si>
  <si>
    <t>三、国防支出</t>
  </si>
  <si>
    <t>33</t>
  </si>
  <si>
    <t>四、上级补助收入</t>
  </si>
  <si>
    <t>4</t>
  </si>
  <si>
    <t>0</t>
  </si>
  <si>
    <t>四、公共安全支出</t>
  </si>
  <si>
    <t>34</t>
  </si>
  <si>
    <t>五、事业收入</t>
  </si>
  <si>
    <t>5</t>
  </si>
  <si>
    <t>五、教育支出</t>
  </si>
  <si>
    <t>35</t>
  </si>
  <si>
    <t>六、经营收入</t>
  </si>
  <si>
    <t>6</t>
  </si>
  <si>
    <t>六、科学技术支出</t>
  </si>
  <si>
    <t>36</t>
  </si>
  <si>
    <t>14.62</t>
  </si>
  <si>
    <t>七、附属单位上缴收入</t>
  </si>
  <si>
    <t>7</t>
  </si>
  <si>
    <t>七、文化旅游体育与传媒支出</t>
  </si>
  <si>
    <t>37</t>
  </si>
  <si>
    <t>11.37</t>
  </si>
  <si>
    <t>八、其他收入</t>
  </si>
  <si>
    <t>8</t>
  </si>
  <si>
    <t>1,095.97</t>
  </si>
  <si>
    <t>八、社会保障和就业支出</t>
  </si>
  <si>
    <t>38</t>
  </si>
  <si>
    <t>135.89</t>
  </si>
  <si>
    <t>9</t>
  </si>
  <si>
    <t>九、卫生健康支出</t>
  </si>
  <si>
    <t>39</t>
  </si>
  <si>
    <t>55.33</t>
  </si>
  <si>
    <t>10</t>
  </si>
  <si>
    <t>十、节能环保支出</t>
  </si>
  <si>
    <t>40</t>
  </si>
  <si>
    <t>11</t>
  </si>
  <si>
    <t>十一、城乡社区支出</t>
  </si>
  <si>
    <t>41</t>
  </si>
  <si>
    <t>358.09</t>
  </si>
  <si>
    <t>12</t>
  </si>
  <si>
    <t>十二、农林水支出</t>
  </si>
  <si>
    <t>42</t>
  </si>
  <si>
    <t>2,021.93</t>
  </si>
  <si>
    <t>13</t>
  </si>
  <si>
    <t>十三、交通运输支出</t>
  </si>
  <si>
    <t>43</t>
  </si>
  <si>
    <t>10.45</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</si>
  <si>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</si>
  <si>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</si>
  <si>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</si>
  <si>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</si>
  <si>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</si>
  <si>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</si>
  <si>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</si>
  <si>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</si>
  <si>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</si>
  <si>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</si>
  <si>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</si>
  <si>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</si>
  <si>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</si>
  <si>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</si>
  <si>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</si>
  <si>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</si>
  <si>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</si>
  <si>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</si>
  <si>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52.40</t>
  </si>
  <si>
    <t>20</t>
  </si>
  <si>
    <t>二十、粮油物资储备支出</t>
  </si>
  <si>
    <t>50</t>
  </si>
  <si>
    <t>21</t>
  </si>
  <si>
    <t>二十一、国有资本经营预算支出</t>
  </si>
  <si>
    <t>51</t>
  </si>
  <si>
    <t>22</t>
  </si>
  <si>
    <t>二十二、灾害防治及应急管理支出</t>
  </si>
  <si>
    <t>52</t>
  </si>
  <si>
    <t>9.30</t>
  </si>
  <si>
    <t>23</t>
  </si>
  <si>
    <t>二十三、其他支出</t>
  </si>
  <si>
    <t>53</t>
  </si>
  <si>
    <t>1,128.23</t>
  </si>
  <si>
    <t>24</t>
  </si>
  <si>
    <t>二十四、债务还本支出</t>
  </si>
  <si>
    <t>54</t>
  </si>
  <si>
    <t>25</t>
  </si>
  <si>
    <t>二十五、债务付息支出</t>
  </si>
  <si>
    <t>55</t>
  </si>
  <si>
    <t>26</t>
  </si>
  <si>
    <t>二十六、抗疫特别国债安排的支出</t>
  </si>
  <si>
    <t>56</t>
  </si>
  <si>
    <t>本年收入合计</t>
  </si>
  <si>
    <t>27</t>
  </si>
  <si>
    <t>4,251.42</t>
  </si>
  <si>
    <t>本年支出合计</t>
  </si>
  <si>
    <t>57</t>
  </si>
  <si>
    <t>4,247.19</t>
  </si>
  <si>
    <t xml:space="preserve">    使用专用结余</t>
  </si>
  <si>
    <t>28</t>
  </si>
  <si>
    <t>结余分配</t>
  </si>
  <si>
    <t>58</t>
  </si>
  <si>
    <t xml:space="preserve">    年初结转和结余</t>
  </si>
  <si>
    <t>29</t>
  </si>
  <si>
    <t>6,263.11</t>
  </si>
  <si>
    <t>年末结转和结余</t>
  </si>
  <si>
    <t>59</t>
  </si>
  <si>
    <t>6,267.34</t>
  </si>
  <si>
    <t>总计</t>
  </si>
  <si>
    <t>30</t>
  </si>
  <si>
    <t>10,514.53</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</si>
  <si>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</si>
  <si>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</si>
  <si>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</si>
  <si>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</si>
  <si>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</si>
  <si>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</si>
  <si>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</si>
  <si>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</si>
  <si>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</si>
  <si>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</si>
  <si>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</si>
  <si>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</si>
  <si>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</si>
  <si>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</si>
  <si>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</si>
  <si>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</si>
  <si>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</si>
  <si>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</si>
  <si>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</si>
  <si>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3,155.44</t>
  </si>
  <si>
    <t>201</t>
  </si>
  <si>
    <t>一般公共服务支出</t>
  </si>
  <si>
    <t>20101</t>
  </si>
  <si>
    <t>人大事务</t>
  </si>
  <si>
    <t>29.58</t>
  </si>
  <si>
    <t>2010101</t>
  </si>
  <si>
    <t>行政运行</t>
  </si>
  <si>
    <t>14.41</t>
  </si>
  <si>
    <t>2010104</t>
  </si>
  <si>
    <t>人大会议</t>
  </si>
  <si>
    <t>5.52</t>
  </si>
  <si>
    <t>2010107</t>
  </si>
  <si>
    <t>人大代表履职能力提升</t>
  </si>
  <si>
    <t>3.00</t>
  </si>
  <si>
    <t>2010108</t>
  </si>
  <si>
    <t>代表工作</t>
  </si>
  <si>
    <t>6.66</t>
  </si>
  <si>
    <t>20102</t>
  </si>
  <si>
    <t>政协事务</t>
  </si>
  <si>
    <t>0.50</t>
  </si>
  <si>
    <t>2010299</t>
  </si>
  <si>
    <t>其他政协事务支出</t>
  </si>
  <si>
    <t>20103</t>
  </si>
  <si>
    <t>政府办公厅（室）及相关机构事务</t>
  </si>
  <si>
    <t>195.69</t>
  </si>
  <si>
    <t>2010301</t>
  </si>
  <si>
    <t>193.09</t>
  </si>
  <si>
    <t>2010399</t>
  </si>
  <si>
    <t>其他政府办公厅（室）及相关机构事务支出</t>
  </si>
  <si>
    <t>2.60</t>
  </si>
  <si>
    <t>20106</t>
  </si>
  <si>
    <t>财政事务</t>
  </si>
  <si>
    <t>3.36</t>
  </si>
  <si>
    <t>2010601</t>
  </si>
  <si>
    <t>20111</t>
  </si>
  <si>
    <t>纪检监察事务</t>
  </si>
  <si>
    <t>13.40</t>
  </si>
  <si>
    <t>2011199</t>
  </si>
  <si>
    <t>其他纪检监察事务支出</t>
  </si>
  <si>
    <t>20131</t>
  </si>
  <si>
    <t>党委办公厅（室）及相关机构事务</t>
  </si>
  <si>
    <t>76.28</t>
  </si>
  <si>
    <t>2013101</t>
  </si>
  <si>
    <t>20132</t>
  </si>
  <si>
    <t>组织事务</t>
  </si>
  <si>
    <t>6.39</t>
  </si>
  <si>
    <t>2013299</t>
  </si>
  <si>
    <t>其他组织事务支出</t>
  </si>
  <si>
    <t>20199</t>
  </si>
  <si>
    <t>其他一般公共服务支出</t>
  </si>
  <si>
    <t>124.30</t>
  </si>
  <si>
    <t>2019999</t>
  </si>
  <si>
    <t>206</t>
  </si>
  <si>
    <t>科学技术支出</t>
  </si>
  <si>
    <t>20601</t>
  </si>
  <si>
    <t>科学技术管理事务</t>
  </si>
  <si>
    <t>14.32</t>
  </si>
  <si>
    <t>2060101</t>
  </si>
  <si>
    <t>20607</t>
  </si>
  <si>
    <t>科学技术普及</t>
  </si>
  <si>
    <t>0.30</t>
  </si>
  <si>
    <t>2060702</t>
  </si>
  <si>
    <t>科普活动</t>
  </si>
  <si>
    <t>207</t>
  </si>
  <si>
    <t>文化旅游体育与传媒支出</t>
  </si>
  <si>
    <t>20701</t>
  </si>
  <si>
    <t>文化和旅游</t>
  </si>
  <si>
    <t>2070101</t>
  </si>
  <si>
    <t>208</t>
  </si>
  <si>
    <t>社会保障和就业支出</t>
  </si>
  <si>
    <t>20801</t>
  </si>
  <si>
    <t>人力资源和社会保障管理事务</t>
  </si>
  <si>
    <t>56.46</t>
  </si>
  <si>
    <t>2080101</t>
  </si>
  <si>
    <t>20805</t>
  </si>
  <si>
    <t>行政事业单位养老支出</t>
  </si>
  <si>
    <t>67.97</t>
  </si>
  <si>
    <t>2080505</t>
  </si>
  <si>
    <t>机关事业单位基本养老保险缴费支出</t>
  </si>
  <si>
    <t>20807</t>
  </si>
  <si>
    <t>就业补助</t>
  </si>
  <si>
    <t>1.50</t>
  </si>
  <si>
    <t>2080799</t>
  </si>
  <si>
    <t>其他就业补助支出</t>
  </si>
  <si>
    <t>20808</t>
  </si>
  <si>
    <t>抚恤</t>
  </si>
  <si>
    <t>2.02</t>
  </si>
  <si>
    <t>2080801</t>
  </si>
  <si>
    <t>死亡抚恤</t>
  </si>
  <si>
    <t>20899</t>
  </si>
  <si>
    <t>其他社会保障和就业支出</t>
  </si>
  <si>
    <t>7.93</t>
  </si>
  <si>
    <t>2089999</t>
  </si>
  <si>
    <t>210</t>
  </si>
  <si>
    <t>卫生健康支出</t>
  </si>
  <si>
    <t>21004</t>
  </si>
  <si>
    <t>公共卫生</t>
  </si>
  <si>
    <t>6.00</t>
  </si>
  <si>
    <t>2100410</t>
  </si>
  <si>
    <t>突发公共卫生事件应急处理</t>
  </si>
  <si>
    <t>21007</t>
  </si>
  <si>
    <t>计划生育事务</t>
  </si>
  <si>
    <t>0.41</t>
  </si>
  <si>
    <t>2100799</t>
  </si>
  <si>
    <t>其他计划生育事务支出</t>
  </si>
  <si>
    <t>21011</t>
  </si>
  <si>
    <t>行政事业单位医疗</t>
  </si>
  <si>
    <t>48.93</t>
  </si>
  <si>
    <t>2101101</t>
  </si>
  <si>
    <t>行政单位医疗</t>
  </si>
  <si>
    <t>13.17</t>
  </si>
  <si>
    <t>2101102</t>
  </si>
  <si>
    <t>事业单位医疗</t>
  </si>
  <si>
    <t>17.55</t>
  </si>
  <si>
    <t>2101103</t>
  </si>
  <si>
    <t>公务员医疗补助</t>
  </si>
  <si>
    <t>15.65</t>
  </si>
  <si>
    <t>2101199</t>
  </si>
  <si>
    <t>其他行政事业单位医疗支出</t>
  </si>
  <si>
    <t>2.56</t>
  </si>
  <si>
    <t>212</t>
  </si>
  <si>
    <t>城乡社区支出</t>
  </si>
  <si>
    <t>21201</t>
  </si>
  <si>
    <t>城乡社区管理事务</t>
  </si>
  <si>
    <t>337.59</t>
  </si>
  <si>
    <t>2120101</t>
  </si>
  <si>
    <t>33.09</t>
  </si>
  <si>
    <t>2120199</t>
  </si>
  <si>
    <t>其他城乡社区管理事务支出</t>
  </si>
  <si>
    <t>304.50</t>
  </si>
  <si>
    <t>21208</t>
  </si>
  <si>
    <t>国有土地使用权出让收入安排的支出</t>
  </si>
  <si>
    <t>20.00</t>
  </si>
  <si>
    <t>2120804</t>
  </si>
  <si>
    <t>农村基础设施建设支出</t>
  </si>
  <si>
    <t>5.00</t>
  </si>
  <si>
    <t>2120814</t>
  </si>
  <si>
    <t>农业生产发展支出</t>
  </si>
  <si>
    <t>2120815</t>
  </si>
  <si>
    <t>农村社会事业支出</t>
  </si>
  <si>
    <t>10.00</t>
  </si>
  <si>
    <t>21299</t>
  </si>
  <si>
    <t>其他城乡社区支出</t>
  </si>
  <si>
    <t>2129999</t>
  </si>
  <si>
    <t>213</t>
  </si>
  <si>
    <t>农林水支出</t>
  </si>
  <si>
    <t>21301</t>
  </si>
  <si>
    <t>农业农村</t>
  </si>
  <si>
    <t>215.24</t>
  </si>
  <si>
    <t>2130104</t>
  </si>
  <si>
    <t>事业运行</t>
  </si>
  <si>
    <t>147.88</t>
  </si>
  <si>
    <t>2130106</t>
  </si>
  <si>
    <t>科技转化与推广服务</t>
  </si>
  <si>
    <t>2130108</t>
  </si>
  <si>
    <t>病虫害控制</t>
  </si>
  <si>
    <t>1.64</t>
  </si>
  <si>
    <t>2130122</t>
  </si>
  <si>
    <t>农业生产发展</t>
  </si>
  <si>
    <t>6.07</t>
  </si>
  <si>
    <t>2130126</t>
  </si>
  <si>
    <t>农村社会事业</t>
  </si>
  <si>
    <t>54.65</t>
  </si>
  <si>
    <t>21302</t>
  </si>
  <si>
    <t>林业和草原</t>
  </si>
  <si>
    <t>72.72</t>
  </si>
  <si>
    <t>2130204</t>
  </si>
  <si>
    <t>事业机构</t>
  </si>
  <si>
    <t>54.46</t>
  </si>
  <si>
    <t>2130207</t>
  </si>
  <si>
    <t>森林资源管理</t>
  </si>
  <si>
    <t>6.80</t>
  </si>
  <si>
    <t>2130209</t>
  </si>
  <si>
    <t>森林生态效益补偿</t>
  </si>
  <si>
    <t>2130234</t>
  </si>
  <si>
    <t>林业草原防灾减灾</t>
  </si>
  <si>
    <t>1.46</t>
  </si>
  <si>
    <t>21303</t>
  </si>
  <si>
    <t>水利</t>
  </si>
  <si>
    <t>25.06</t>
  </si>
  <si>
    <t>2130304</t>
  </si>
  <si>
    <t>水利行业业务管理</t>
  </si>
  <si>
    <t>21305</t>
  </si>
  <si>
    <t>巩固拓展脱贫攻坚成果衔接乡村振兴</t>
  </si>
  <si>
    <t>1,703.63</t>
  </si>
  <si>
    <t>2130504</t>
  </si>
  <si>
    <t>农村基础设施建设</t>
  </si>
  <si>
    <t>812.00</t>
  </si>
  <si>
    <t>2130505</t>
  </si>
  <si>
    <t>生产发展</t>
  </si>
  <si>
    <t>817.70</t>
  </si>
  <si>
    <t>2130599</t>
  </si>
  <si>
    <t>其他巩固拓展脱贫攻坚成果衔接乡村振兴支出</t>
  </si>
  <si>
    <t>73.93</t>
  </si>
  <si>
    <t>21308</t>
  </si>
  <si>
    <t>普惠金融发展支出</t>
  </si>
  <si>
    <t>5.28</t>
  </si>
  <si>
    <t>2130804</t>
  </si>
  <si>
    <t>创业担保贷款贴息及奖补</t>
  </si>
  <si>
    <t>214</t>
  </si>
  <si>
    <t>交通运输支出</t>
  </si>
  <si>
    <t>21401</t>
  </si>
  <si>
    <t>公路水路运输</t>
  </si>
  <si>
    <t>8.45</t>
  </si>
  <si>
    <t>2140106</t>
  </si>
  <si>
    <t>公路养护</t>
  </si>
  <si>
    <t>21499</t>
  </si>
  <si>
    <t>其他交通运输支出</t>
  </si>
  <si>
    <t>2.00</t>
  </si>
  <si>
    <t>2149901</t>
  </si>
  <si>
    <t>公共交通运营补助</t>
  </si>
  <si>
    <t>221</t>
  </si>
  <si>
    <t>住房保障支出</t>
  </si>
  <si>
    <t>22102</t>
  </si>
  <si>
    <t>住房改革支出</t>
  </si>
  <si>
    <t>2210201</t>
  </si>
  <si>
    <t>住房公积金</t>
  </si>
  <si>
    <t>223</t>
  </si>
  <si>
    <t>国有资本经营预算支出</t>
  </si>
  <si>
    <t>22301</t>
  </si>
  <si>
    <t>解决历史遗留问题及改革成本支出</t>
  </si>
  <si>
    <t>2230105</t>
  </si>
  <si>
    <t>国有企业退休人员社会化管理补助支出</t>
  </si>
  <si>
    <t>224</t>
  </si>
  <si>
    <t>灾害防治及应急管理支出</t>
  </si>
  <si>
    <t>22406</t>
  </si>
  <si>
    <t>自然灾害防治</t>
  </si>
  <si>
    <t>3.30</t>
  </si>
  <si>
    <t>2240601</t>
  </si>
  <si>
    <t>地质灾害防治</t>
  </si>
  <si>
    <t>22407</t>
  </si>
  <si>
    <t>自然灾害救灾及恢复重建支出</t>
  </si>
  <si>
    <t>2240799</t>
  </si>
  <si>
    <t>其他自然灾害救灾及恢复重建支出</t>
  </si>
  <si>
    <t>229</t>
  </si>
  <si>
    <t>其他支出</t>
  </si>
  <si>
    <t>1,132.46</t>
  </si>
  <si>
    <t>36.49</t>
  </si>
  <si>
    <t>22960</t>
  </si>
  <si>
    <t>彩票公益金安排的支出</t>
  </si>
  <si>
    <t>2296002</t>
  </si>
  <si>
    <t>用于社会福利的彩票公益金支出</t>
  </si>
  <si>
    <t>6.49</t>
  </si>
  <si>
    <t>2296099</t>
  </si>
  <si>
    <t>用于其他社会公益事业的彩票公益金支出</t>
  </si>
  <si>
    <t>30.00</t>
  </si>
  <si>
    <t>22999</t>
  </si>
  <si>
    <t>2299999</t>
  </si>
  <si>
    <t>注：本表反映部门本年度取得的各项收入情况。</t>
  </si>
  <si>
    <t>支出决算表</t>
  </si>
  <si>
    <t>公开03表</t>
  </si>
  <si>
    <t>基本支出</t>
  </si>
  <si>
    <t>项目支出</t>
  </si>
  <si>
    <t>上缴上级支出</t>
  </si>
  <si>
    <t>经营支出</t>
  </si>
  <si>
    <t>对附属单位补助支出</t>
  </si>
  <si>
    <t>2,208.48</t>
  </si>
  <si>
    <t>2,038.71</t>
  </si>
  <si>
    <t>289.73</t>
  </si>
  <si>
    <t>159.76</t>
  </si>
  <si>
    <t>15.18</t>
  </si>
  <si>
    <t>134.39</t>
  </si>
  <si>
    <t>49.33</t>
  </si>
  <si>
    <t>20.50</t>
  </si>
  <si>
    <t>227.40</t>
  </si>
  <si>
    <t>1,794.52</t>
  </si>
  <si>
    <t>67.36</t>
  </si>
  <si>
    <t>18.26</t>
  </si>
  <si>
    <t>0.20</t>
  </si>
  <si>
    <t>9.10</t>
  </si>
  <si>
    <t>3.10</t>
  </si>
  <si>
    <t>1,091.74</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</si>
  <si>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</si>
  <si>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</si>
  <si>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</si>
  <si>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</si>
  <si>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</si>
  <si>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</si>
  <si>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</si>
  <si>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</si>
  <si>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</si>
  <si>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</si>
  <si>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</si>
  <si>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</si>
  <si>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</si>
  <si>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</si>
  <si>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</si>
  <si>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338.09</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</si>
  <si>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</si>
  <si>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</si>
  <si>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</si>
  <si>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</si>
  <si>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</si>
  <si>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</si>
  <si>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</si>
  <si>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</si>
  <si>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</si>
  <si>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</si>
  <si>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</si>
  <si>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</si>
  <si>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</si>
  <si>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</si>
  <si>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</si>
  <si>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</si>
  <si>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</si>
  <si>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</si>
  <si>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1,116.74</t>
  </si>
  <si>
    <t>1,982.13</t>
  </si>
  <si>
    <t>1,007.10</t>
  </si>
  <si>
    <t>109.63</t>
  </si>
  <si>
    <t>251.14</t>
  </si>
  <si>
    <t>38.60</t>
  </si>
  <si>
    <t>12.94</t>
  </si>
  <si>
    <t>1.47</t>
  </si>
  <si>
    <t>165.49</t>
  </si>
  <si>
    <t>30.19</t>
  </si>
  <si>
    <t>27.59</t>
  </si>
  <si>
    <t>69.35</t>
  </si>
  <si>
    <t>6.93</t>
  </si>
  <si>
    <t>12.85</t>
  </si>
  <si>
    <t>1.48</t>
  </si>
  <si>
    <t>10.29</t>
  </si>
  <si>
    <t>1.08</t>
  </si>
  <si>
    <t>131.56</t>
  </si>
  <si>
    <t>2.82</t>
  </si>
  <si>
    <t>53.64</t>
  </si>
  <si>
    <t>283.73</t>
  </si>
  <si>
    <t>53.86</t>
  </si>
  <si>
    <t>30.93</t>
  </si>
  <si>
    <t>2.16</t>
  </si>
  <si>
    <t>252.80</t>
  </si>
  <si>
    <t>51.70</t>
  </si>
  <si>
    <t>216.21</t>
  </si>
  <si>
    <t>11.19</t>
  </si>
  <si>
    <t>141.08</t>
  </si>
  <si>
    <t>2.77</t>
  </si>
  <si>
    <t>23.43</t>
  </si>
  <si>
    <t>1.63</t>
  </si>
  <si>
    <t>注：本表反映部门本年度一般公共预算财政拨款的收支和年初、年末结转结余情况。</t>
  </si>
  <si>
    <t>一般公共预算财政拨款基本支出决算表</t>
  </si>
  <si>
    <t>公开06表</t>
  </si>
  <si>
    <t>科目编码</t>
  </si>
  <si>
    <t>301</t>
  </si>
  <si>
    <t>工资福利支出</t>
  </si>
  <si>
    <t>745.84</t>
  </si>
  <si>
    <t>302</t>
  </si>
  <si>
    <t>商品和服务支出</t>
  </si>
  <si>
    <t>310</t>
  </si>
  <si>
    <t>资本性支出</t>
  </si>
  <si>
    <t>30101</t>
  </si>
  <si>
    <t xml:space="preserve">  基本工资</t>
  </si>
  <si>
    <t>189.70</t>
  </si>
  <si>
    <t>30201</t>
  </si>
  <si>
    <t xml:space="preserve">  办公费</t>
  </si>
  <si>
    <t>72.22</t>
  </si>
  <si>
    <t>31001</t>
  </si>
  <si>
    <t xml:space="preserve">  房屋建筑物购建</t>
  </si>
  <si>
    <t>30102</t>
  </si>
  <si>
    <t xml:space="preserve">  津贴补贴</t>
  </si>
  <si>
    <t>161.56</t>
  </si>
  <si>
    <t>30202</t>
  </si>
  <si>
    <t xml:space="preserve">  印刷费</t>
  </si>
  <si>
    <t>31002</t>
  </si>
  <si>
    <t xml:space="preserve">  办公设备购置</t>
  </si>
  <si>
    <t>30103</t>
  </si>
  <si>
    <t xml:space="preserve">  奖金</t>
  </si>
  <si>
    <t>45.71</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</si>
  <si>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</si>
  <si>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</si>
  <si>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</si>
  <si>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</si>
  <si>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</si>
  <si>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</si>
  <si>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</si>
  <si>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</si>
  <si>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</si>
  <si>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</si>
  <si>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</si>
  <si>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</si>
  <si>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168.61</t>
  </si>
  <si>
    <t>30205</t>
  </si>
  <si>
    <t xml:space="preserve">  水费</t>
  </si>
  <si>
    <t>31006</t>
  </si>
  <si>
    <t xml:space="preserve">  大型修缮</t>
  </si>
  <si>
    <t>30108</t>
  </si>
  <si>
    <t xml:space="preserve">  机关事业单位基本养老保险缴费</t>
  </si>
  <si>
    <t>30206</t>
  </si>
  <si>
    <t xml:space="preserve">  电费</t>
  </si>
  <si>
    <t>1.20</t>
  </si>
  <si>
    <t>31007</t>
  </si>
  <si>
    <t xml:space="preserve">  信息网络及软件购置更新</t>
  </si>
  <si>
    <t>30109</t>
  </si>
  <si>
    <t xml:space="preserve">  职业年金缴费</t>
  </si>
  <si>
    <t>30207</t>
  </si>
  <si>
    <t xml:space="preserve">  邮电费</t>
  </si>
  <si>
    <t>0.40</t>
  </si>
  <si>
    <t>31008</t>
  </si>
  <si>
    <t xml:space="preserve">  物资储备</t>
  </si>
  <si>
    <t>30110</t>
  </si>
  <si>
    <t xml:space="preserve">  职工基本医疗保险缴费</t>
  </si>
  <si>
    <t>30.72</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</si>
  <si>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</si>
  <si>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</si>
  <si>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</si>
  <si>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</si>
  <si>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</si>
  <si>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</si>
  <si>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</si>
  <si>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</si>
  <si>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</si>
  <si>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</si>
  <si>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</si>
  <si>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</si>
  <si>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4.05</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</si>
  <si>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</si>
  <si>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</si>
  <si>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</si>
  <si>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</si>
  <si>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</si>
  <si>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</si>
  <si>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</si>
  <si>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</si>
  <si>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</si>
  <si>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</si>
  <si>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</si>
  <si>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</si>
  <si>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</si>
  <si>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</si>
  <si>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</si>
  <si>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</si>
  <si>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</si>
  <si>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</si>
  <si>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9.47</t>
  </si>
  <si>
    <t>30214</t>
  </si>
  <si>
    <t xml:space="preserve">  租赁费</t>
  </si>
  <si>
    <t>31019</t>
  </si>
  <si>
    <t xml:space="preserve">  其他交通工具购置</t>
  </si>
  <si>
    <t>303</t>
  </si>
  <si>
    <t>对个人和家庭的补助</t>
  </si>
  <si>
    <t>261.26</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</si>
  <si>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</si>
  <si>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</si>
  <si>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</si>
  <si>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</si>
  <si>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</si>
  <si>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</si>
  <si>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</si>
  <si>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</si>
  <si>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</si>
  <si>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</si>
  <si>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</si>
  <si>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</si>
  <si>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</si>
  <si>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</si>
  <si>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0.80</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</si>
  <si>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</si>
  <si>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</si>
  <si>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</si>
  <si>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</si>
  <si>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</si>
  <si>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</si>
  <si>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</si>
  <si>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</si>
  <si>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</si>
  <si>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</si>
  <si>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</si>
  <si>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</si>
  <si>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</si>
  <si>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</si>
  <si>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</si>
  <si>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</si>
  <si>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</si>
  <si>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</si>
  <si>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</si>
  <si>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</si>
  <si>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</si>
  <si>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</si>
  <si>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</si>
  <si>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</si>
  <si>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0.61</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</si>
  <si>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</si>
  <si>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</si>
  <si>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</si>
  <si>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</si>
  <si>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</si>
  <si>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</si>
  <si>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</si>
  <si>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</si>
  <si>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</si>
  <si>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</si>
  <si>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</si>
  <si>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</si>
  <si>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8.20</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</si>
  <si>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</si>
  <si>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</si>
  <si>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</si>
  <si>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</si>
  <si>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</si>
  <si>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</si>
  <si>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</si>
  <si>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</si>
  <si>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</si>
  <si>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</si>
  <si>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</si>
  <si>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6.16</t>
  </si>
  <si>
    <t>39907</t>
  </si>
  <si>
    <t xml:space="preserve">  国家赔偿费用支出</t>
  </si>
  <si>
    <t>30311</t>
  </si>
  <si>
    <t xml:space="preserve">  代缴社会保险费</t>
  </si>
  <si>
    <t>30239</t>
  </si>
  <si>
    <t xml:space="preserve">  其他交通费用</t>
  </si>
  <si>
    <t>19.65</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</si>
  <si>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</si>
  <si>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</si>
  <si>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</si>
  <si>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</si>
  <si>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</si>
  <si>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</si>
  <si>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</si>
  <si>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</si>
  <si>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</si>
  <si>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</si>
  <si>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</si>
  <si>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</si>
  <si>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</si>
  <si>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</si>
  <si>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</si>
  <si>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</si>
  <si>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</si>
  <si>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</si>
  <si>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</si>
  <si>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</si>
  <si>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</si>
  <si>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</si>
  <si>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</si>
  <si>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</si>
  <si>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</si>
  <si>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</si>
  <si>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</si>
  <si>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</si>
  <si>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</si>
  <si>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</si>
  <si>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273.16</t>
  </si>
  <si>
    <t>309</t>
  </si>
  <si>
    <t>资本性支出（基本建设）</t>
  </si>
  <si>
    <t>311</t>
  </si>
  <si>
    <t>对企业补助（基本建设）</t>
  </si>
  <si>
    <t>110.35</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</si>
  <si>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</si>
  <si>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</si>
  <si>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</si>
  <si>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</si>
  <si>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</si>
  <si>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</si>
  <si>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</si>
  <si>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</si>
  <si>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</si>
  <si>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</si>
  <si>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</si>
  <si>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</si>
  <si>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</si>
  <si>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</si>
  <si>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</si>
  <si>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</si>
  <si>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</si>
  <si>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</si>
  <si>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</si>
  <si>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</si>
  <si>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</si>
  <si>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</si>
  <si>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</si>
  <si>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1,681.30</t>
  </si>
  <si>
    <t>27.67</t>
  </si>
  <si>
    <t>682.50</t>
  </si>
  <si>
    <t>255.00</t>
  </si>
  <si>
    <t>683.80</t>
  </si>
  <si>
    <t>60.00</t>
  </si>
  <si>
    <t>14.06</t>
  </si>
  <si>
    <t>136.73</t>
  </si>
  <si>
    <t>21.29</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</si>
  <si>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</si>
  <si>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</si>
  <si>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</si>
  <si>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</si>
  <si>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</si>
  <si>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</si>
  <si>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</si>
  <si>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</si>
  <si>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</si>
  <si>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</si>
  <si>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</si>
  <si>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</si>
  <si>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</si>
  <si>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</si>
  <si>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</si>
  <si>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</si>
  <si>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</si>
  <si>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</si>
  <si>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</si>
  <si>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</si>
  <si>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</si>
  <si>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12.80</t>
  </si>
  <si>
    <t>6.96</t>
  </si>
  <si>
    <t xml:space="preserve">  1．因公出国（境）费</t>
  </si>
  <si>
    <t xml:space="preserve">  2．公务用车购置及运行维护费</t>
  </si>
  <si>
    <t>12.00</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</si>
  <si>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</si>
  <si>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</si>
  <si>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</si>
  <si>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</si>
  <si>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</si>
  <si>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</si>
  <si>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</si>
  <si>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</si>
  <si>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</si>
  <si>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</si>
  <si>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</si>
  <si>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</si>
  <si>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16.00</t>
  </si>
  <si>
    <t xml:space="preserve">     其中：外事接待批次（个）</t>
  </si>
  <si>
    <t xml:space="preserve">  6．国内公务接待人次（人）</t>
  </si>
  <si>
    <t>114.00</t>
  </si>
  <si>
    <t xml:space="preserve">     其中：外事接待人次（人）</t>
  </si>
  <si>
    <t xml:space="preserve">  7．国（境）外公务接待批次（个）</t>
  </si>
  <si>
    <t xml:space="preserve">  8．国（境）外公务接待人次（人）</t>
  </si>
  <si>
    <t>二、机关运行经费</t>
  </si>
  <si>
    <t>75.08</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</si>
  <si>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</si>
  <si>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</si>
  <si>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</si>
  <si>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</si>
  <si>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</si>
  <si>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</si>
  <si>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</si>
  <si>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</si>
  <si>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</si>
  <si>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</si>
  <si>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</si>
  <si>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</si>
  <si>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</si>
  <si>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</si>
  <si>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</si>
  <si>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</si>
  <si>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</si>
  <si>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</si>
  <si>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</si>
  <si>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</si>
  <si>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</si>
  <si>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</si>
  <si>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</si>
  <si>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</si>
  <si>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</si>
  <si>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</si>
  <si>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</si>
  <si>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b/>
        <sz val="18"/>
        <rFont val="宋体"/>
        <charset val="134"/>
      </rPr>
      <t>2023年度</t>
    </r>
    <r>
      <rPr>
        <b/>
        <sz val="18"/>
        <color indexed="8"/>
        <rFont val="宋体"/>
        <charset val="134"/>
      </rPr>
      <t>部门整体支出绩效自评情况</t>
    </r>
  </si>
  <si>
    <t>金额：万元</t>
  </si>
  <si>
    <t>一、部门基本情况</t>
  </si>
  <si>
    <t>（一）部门概况</t>
  </si>
  <si>
    <t>一、主要职能
（一）主要职能
  1.贯彻落实党在农村的路线、方针政策。
  2.加强党的基层组织建设，充分发挥基层党组织的战斗堡垒作用和党员的先锋模范作用，负责党员教育管理和党风廉政建设工作，严格党的组织生活，做好发展党员工作。
  3.开展社会主义精神文明建设，做好群众的思想政治工作，动员群众积极投身于社会主义经济建设；抓好社会治安综合治理，确保社会、政治、经济稳定发展。
  4.研究总体发展思路，制定经济、社会发展中、长期规划和年度计划并组织实施。
  5.决定本行政区域内的重大问题，改进工作作风、提高工作效率，保证各项政治、经济、文化工作任务的完成。
  6.维护民族团结，执行少数民族政策，保障少数民族的权利，尊重少数民族的风俗习惯，促进各民族经济共同发展。
  7.建立健全农村市场经济体系。
  8.鼓励兴办各种协会和中介组织，提高农村的自我组织、自我管理能力。
  9.引导农村进行科学化、现代化的农村生产，增加农民收入，发展农村经济；组织引导农村劳动力转移和就业。
  10.负责农村社会管理，维护社会稳定，负责农村、农业、农民的公共服务和社会化服务体系建设，发展农村社会公共事业和集体公益事业。 
二、机构设置
章驮乡设置党政机构5个:
　1.党政办公室
  2.经济发展办公室
  3.社会事务办公室
  4.社会治安综合治理信访办公室
  5.乡村振兴办公室
（二）人大、纪委、人民武装、工青妇的设置
  1.人大主席团
　根据《中华人民共和国地方各级人民代表大会和地方各级人民政府组织法》，设立临沧市临翔区章驮乡人大主席团。
  2.纪律检查委员会
根据《中国共产党章程》，设立中共临沧市临翔区章驮乡纪律检查委员会。
  3.人民武装部
根据《中共中央办公厅 国务院办公厅 中央军委办公厅关于基层人民武装部机构设置、干部配备原则等问题的通知》（中办发〔1999〕24号文件）规定，设置章驮乡人民武装部。
  4.工会
　根据《中国工会章程》，设立章驮乡工会联合会。
　5.共青团
根据《中国共产主义青年团章程》。设立章驮乡团委。
  6.妇女联合会
根据《中华全国妇女联合会章程》，设立章驮乡妇女联合会。
（三）事业单位设置情况
章驮乡设置事业单位7个:
1.农业农村服务中心
2.文化和旅游广播电视体育服务中心　
3.村镇规划建设服务中心
4.社会保障服务中心
5.林业草原服务中心
6.水务服务中心
7.财政所
三、其他事项
（一）区级派驻乡镇行政机构：章驮派出所为区公安分局派驻乡镇的行政机构；章驮司法所为区司法局派驻乡镇的行政机构，其行政机构的设置、职责和编制另行规定。
（二）区级派驻乡镇事业单位：章驮中心卫生院为区卫生局派驻乡镇的事业单位；章驮乡教育办公室及学校为区教育局派驻乡镇的事业单位；章驮司法所管理的法律服务所为区司法局派驻乡镇的事业单位；章驮林场为区林业局派驻乡镇的事业单位;其事业单位的设置、职责和编制另行规定。</t>
  </si>
  <si>
    <t>（二）部门绩效目标的设立情况</t>
  </si>
  <si>
    <t xml:space="preserve">  1.精准发力、持续攻坚；2.调优产业结构，经济实力稳步提升；3.乡村旅游全域发展，推动一、二、三、产业融合；4.强化基础设施投入，统筹配套完善公共服务设施；5.坚持保障和改善民生，持续增强群众幸福感；6.深化平安创建，社会持续和谐稳定。</t>
  </si>
  <si>
    <t>（三）部门整体收支情况</t>
  </si>
  <si>
    <t xml:space="preserve">  章驮乡2023年部门决算总收入为4251.42万元，部门决算总支出为4247.19万元。</t>
  </si>
  <si>
    <t>（四）部门预算管理制度建设情况</t>
  </si>
  <si>
    <t xml:space="preserve"> 1.制度体系不断完善；2.预算编制更加科学精细；3.预算执行与监控强化；4.预算调整与公开透明；5.绩效评价与结果运用。</t>
  </si>
  <si>
    <t>（五）严控“三公经费”支出情况</t>
  </si>
  <si>
    <t xml:space="preserve">  2023年章驮乡“三公”经费支出12.8万元，其中：公务用车运行维护费12万元；公务接待费0.8万元。</t>
  </si>
  <si>
    <t>二、绩效自评工作情况</t>
  </si>
  <si>
    <t>（一）绩效自评的目的</t>
  </si>
  <si>
    <t xml:space="preserve">  通过项目绩效自评，了解资金使用是否达到了预期目标，资金管理是否规范，资金使用是否有效，检验经费支出效率和效果，分析存在问题及原因，及时总结经验，改进管理措施，有效提高资金管理水平和使用效益。</t>
  </si>
  <si>
    <t>（二）自评组织过程</t>
  </si>
  <si>
    <t>1.前期准备</t>
  </si>
  <si>
    <t xml:space="preserve"> 领导重视,强化统筹,提交规划,财务人员和项目管理负责人全面负责支出绩效自评工作的开展，召开绩效自评工作会议，确定绩效自评项目。</t>
  </si>
  <si>
    <t>2.组织实施</t>
  </si>
  <si>
    <t xml:space="preserve"> 开展绩效自评工作，并编写项目支出绩效自评报告，我乡在经费支出上坚持“量入为出，收支平衡”的原则，从严控制支出，既考虑工作的需要，又要考虑财力可能，实行预算资金统筹安排，综合平衡。</t>
  </si>
  <si>
    <t>三、评价情况分析及综合评价结论</t>
  </si>
  <si>
    <t xml:space="preserve">  项目顺利实施，年初部门确定的工作目标任务圆满完成，脱贫攻坚有效衔接乡村振兴工作取得突破性进展，促进一批项目开工建设，自评总体为良好。</t>
  </si>
  <si>
    <t>四、存在的问题和整改情况</t>
  </si>
  <si>
    <t xml:space="preserve">  强化内部控制制度建设,加强收支管理,确保资金使用安全。</t>
  </si>
  <si>
    <t>五、绩效自评结果应用</t>
  </si>
  <si>
    <t xml:space="preserve">  进一步提升章驮乡资金管理水平，提高资金使用效率。</t>
  </si>
  <si>
    <t>六、主要经验及做法</t>
  </si>
  <si>
    <t xml:space="preserve">  领导重视,强化统筹,确保有限的资金发挥最大效益。</t>
  </si>
  <si>
    <t>七、其他需说明的情况</t>
  </si>
  <si>
    <t xml:space="preserve">  无。</t>
  </si>
  <si>
    <t>备注：涉密部门和涉密信息按保密规定不公开。</t>
  </si>
  <si>
    <t>附表14</t>
  </si>
  <si>
    <t>部门整体支出绩效自评表</t>
  </si>
  <si>
    <t>（2023年度）</t>
  </si>
  <si>
    <r>
      <rPr>
        <sz val="12"/>
        <color rgb="FF000000"/>
        <rFont val="Times New Roman"/>
        <charset val="0"/>
      </rPr>
      <t xml:space="preserve"> </t>
    </r>
    <r>
      <rPr>
        <sz val="12"/>
        <color rgb="FF000000"/>
        <rFont val="方正仿宋_GBK"/>
        <charset val="0"/>
      </rPr>
      <t>单位（盖章）</t>
    </r>
    <r>
      <rPr>
        <sz val="12"/>
        <color rgb="FF000000"/>
        <rFont val="Times New Roman"/>
        <charset val="0"/>
      </rPr>
      <t xml:space="preserve">: </t>
    </r>
    <r>
      <rPr>
        <sz val="12"/>
        <color rgb="FF000000"/>
        <rFont val="方正仿宋_GBK"/>
        <charset val="0"/>
      </rPr>
      <t xml:space="preserve"> 临沧市临翔区章驮乡  </t>
    </r>
    <r>
      <rPr>
        <sz val="12"/>
        <color rgb="FFFF0000"/>
        <rFont val="方正仿宋_GBK"/>
        <charset val="0"/>
      </rPr>
      <t xml:space="preserve">  </t>
    </r>
    <r>
      <rPr>
        <sz val="12"/>
        <color rgb="FF000000"/>
        <rFont val="方正仿宋_GBK"/>
        <charset val="0"/>
      </rPr>
      <t xml:space="preserve">                                     填报日期：</t>
    </r>
    <r>
      <rPr>
        <sz val="12"/>
        <color rgb="FF000000"/>
        <rFont val="Times New Roman"/>
        <charset val="0"/>
      </rPr>
      <t>2024</t>
    </r>
    <r>
      <rPr>
        <sz val="12"/>
        <color rgb="FF000000"/>
        <rFont val="宋体"/>
        <charset val="0"/>
      </rPr>
      <t>年</t>
    </r>
    <r>
      <rPr>
        <sz val="12"/>
        <color rgb="FF000000"/>
        <rFont val="Times New Roman"/>
        <charset val="0"/>
      </rPr>
      <t>9</t>
    </r>
    <r>
      <rPr>
        <sz val="12"/>
        <color rgb="FF000000"/>
        <rFont val="宋体"/>
        <charset val="0"/>
      </rPr>
      <t>月</t>
    </r>
    <r>
      <rPr>
        <sz val="12"/>
        <color rgb="FF000000"/>
        <rFont val="Times New Roman"/>
        <charset val="0"/>
      </rPr>
      <t>23</t>
    </r>
    <r>
      <rPr>
        <sz val="12"/>
        <color rgb="FF000000"/>
        <rFont val="宋体"/>
        <charset val="0"/>
      </rPr>
      <t>日</t>
    </r>
  </si>
  <si>
    <t>部门名称</t>
  </si>
  <si>
    <t>临沧市临翔区章驮乡</t>
  </si>
  <si>
    <t>主管部门及代码</t>
  </si>
  <si>
    <t>临沧市临翔区章驮乡572002</t>
  </si>
  <si>
    <t>实施单位</t>
  </si>
  <si>
    <t>部门（单位）总体资金
（万元）</t>
  </si>
  <si>
    <t>资金来源</t>
  </si>
  <si>
    <t>年初预算数</t>
  </si>
  <si>
    <r>
      <rPr>
        <sz val="10"/>
        <color rgb="FF000000"/>
        <rFont val="方正仿宋_GBK"/>
        <charset val="134"/>
      </rPr>
      <t>全年预算数（</t>
    </r>
    <r>
      <rPr>
        <sz val="10"/>
        <color rgb="FF000000"/>
        <rFont val="Times New Roman"/>
        <charset val="0"/>
      </rPr>
      <t>A</t>
    </r>
    <r>
      <rPr>
        <sz val="10"/>
        <color rgb="FF000000"/>
        <rFont val="方正仿宋_GBK"/>
        <charset val="134"/>
      </rPr>
      <t>）</t>
    </r>
  </si>
  <si>
    <r>
      <rPr>
        <sz val="10"/>
        <color rgb="FF000000"/>
        <rFont val="方正仿宋_GBK"/>
        <charset val="134"/>
      </rPr>
      <t>全年执行数（</t>
    </r>
    <r>
      <rPr>
        <sz val="10"/>
        <color rgb="FF000000"/>
        <rFont val="Times New Roman"/>
        <charset val="0"/>
      </rPr>
      <t>E</t>
    </r>
    <r>
      <rPr>
        <sz val="10"/>
        <color rgb="FF000000"/>
        <rFont val="方正仿宋_GBK"/>
        <charset val="134"/>
      </rPr>
      <t>）</t>
    </r>
  </si>
  <si>
    <t>分值</t>
  </si>
  <si>
    <t>执行率</t>
  </si>
  <si>
    <t>得分</t>
  </si>
  <si>
    <t>年度资金总额：</t>
  </si>
  <si>
    <t>其他资金</t>
  </si>
  <si>
    <t>年度总体目标</t>
  </si>
  <si>
    <t>预期目标</t>
  </si>
  <si>
    <t>实际完成情况</t>
  </si>
  <si>
    <r>
      <rPr>
        <sz val="10"/>
        <color rgb="FF000000"/>
        <rFont val="宋体"/>
        <charset val="0"/>
      </rPr>
      <t>章驮乡</t>
    </r>
    <r>
      <rPr>
        <sz val="10"/>
        <color rgb="FF000000"/>
        <rFont val="Times New Roman"/>
        <charset val="0"/>
      </rPr>
      <t>2023</t>
    </r>
    <r>
      <rPr>
        <sz val="10"/>
        <color rgb="FF000000"/>
        <rFont val="宋体"/>
        <charset val="0"/>
      </rPr>
      <t>年部门总体目标为巩固拓展脱贫攻坚成果，大力发展乡村振兴，做好脱贫攻坚与乡村振兴的有效衔接。</t>
    </r>
  </si>
  <si>
    <r>
      <rPr>
        <sz val="10"/>
        <color rgb="FF000000"/>
        <rFont val="宋体"/>
        <charset val="0"/>
      </rPr>
      <t>通过项目实施，发展壮大村集体经济，带动农户增收。章驮乡分别从产出、效益、满意度三方面设立了实施园地改造地块、平整土地面积、规划水窖、规划改建生产路、资金下达及时率、基础设施完好率、受益对象满意度等</t>
    </r>
    <r>
      <rPr>
        <sz val="10"/>
        <color rgb="FF000000"/>
        <rFont val="Times New Roman"/>
        <charset val="0"/>
      </rPr>
      <t>14</t>
    </r>
    <r>
      <rPr>
        <sz val="10"/>
        <color rgb="FF000000"/>
        <rFont val="宋体"/>
        <charset val="0"/>
      </rPr>
      <t>个具体指标。</t>
    </r>
  </si>
  <si>
    <t>绩效
指标</t>
  </si>
  <si>
    <t>一级指标</t>
  </si>
  <si>
    <t>二级指标</t>
  </si>
  <si>
    <t>三级指标</t>
  </si>
  <si>
    <r>
      <rPr>
        <sz val="10"/>
        <color rgb="FF000000"/>
        <rFont val="方正仿宋_GBK"/>
        <charset val="134"/>
      </rPr>
      <t>年度指标值（</t>
    </r>
    <r>
      <rPr>
        <sz val="10"/>
        <color rgb="FF000000"/>
        <rFont val="Times New Roman"/>
        <charset val="0"/>
      </rPr>
      <t>A</t>
    </r>
    <r>
      <rPr>
        <sz val="10"/>
        <color rgb="FF000000"/>
        <rFont val="方正仿宋_GBK"/>
        <charset val="134"/>
      </rPr>
      <t>）</t>
    </r>
  </si>
  <si>
    <r>
      <rPr>
        <sz val="10"/>
        <color rgb="FF000000"/>
        <rFont val="方正仿宋_GBK"/>
        <charset val="134"/>
      </rPr>
      <t>实际完成值（</t>
    </r>
    <r>
      <rPr>
        <sz val="10"/>
        <color rgb="FF000000"/>
        <rFont val="Times New Roman"/>
        <charset val="0"/>
      </rPr>
      <t>B</t>
    </r>
    <r>
      <rPr>
        <sz val="10"/>
        <color rgb="FF000000"/>
        <rFont val="方正仿宋_GBK"/>
        <charset val="134"/>
      </rPr>
      <t>）</t>
    </r>
  </si>
  <si>
    <t>未完成原因分析</t>
  </si>
  <si>
    <t>产出指标
 （50分）</t>
  </si>
  <si>
    <r>
      <rPr>
        <sz val="10"/>
        <color rgb="FF000000"/>
        <rFont val="方正仿宋_GBK"/>
        <charset val="134"/>
      </rPr>
      <t>数量</t>
    </r>
    <r>
      <rPr>
        <sz val="10"/>
        <color rgb="FF000000"/>
        <rFont val="方正仿宋_GBK"/>
        <charset val="134"/>
      </rPr>
      <t>指标</t>
    </r>
  </si>
  <si>
    <t>平整土地</t>
  </si>
  <si>
    <t>10000平方米</t>
  </si>
  <si>
    <r>
      <rPr>
        <sz val="10"/>
        <color rgb="FF000000"/>
        <rFont val="方正仿宋_GBK"/>
        <charset val="134"/>
      </rPr>
      <t>10000</t>
    </r>
    <r>
      <rPr>
        <sz val="10"/>
        <color rgb="FF000000"/>
        <rFont val="方正仿宋_GBK"/>
        <charset val="0"/>
      </rPr>
      <t>平方米</t>
    </r>
  </si>
  <si>
    <t>垃圾池改造</t>
  </si>
  <si>
    <t>80平方米</t>
  </si>
  <si>
    <t>新安装提水系统</t>
  </si>
  <si>
    <t>1套</t>
  </si>
  <si>
    <t>毛石挡墙砌筑</t>
  </si>
  <si>
    <t>520立方米</t>
  </si>
  <si>
    <t>安装太阳能路灯</t>
  </si>
  <si>
    <t>20盏</t>
  </si>
  <si>
    <t>新建公共活动场所</t>
  </si>
  <si>
    <t>1间</t>
  </si>
  <si>
    <r>
      <rPr>
        <sz val="10"/>
        <color rgb="FF000000"/>
        <rFont val="方正仿宋_GBK"/>
        <charset val="134"/>
      </rPr>
      <t>质量</t>
    </r>
    <r>
      <rPr>
        <sz val="10"/>
        <color rgb="FF000000"/>
        <rFont val="方正仿宋_GBK"/>
        <charset val="134"/>
      </rPr>
      <t>指标</t>
    </r>
  </si>
  <si>
    <t>项目验收合格率</t>
  </si>
  <si>
    <r>
      <rPr>
        <sz val="10"/>
        <color rgb="FF000000"/>
        <rFont val="方正仿宋_GBK"/>
        <charset val="134"/>
      </rPr>
      <t>时效</t>
    </r>
    <r>
      <rPr>
        <sz val="10"/>
        <color rgb="FF000000"/>
        <rFont val="方正仿宋_GBK"/>
        <charset val="134"/>
      </rPr>
      <t>指标</t>
    </r>
  </si>
  <si>
    <t>项目开工及时率</t>
  </si>
  <si>
    <t>项目完工及时率</t>
  </si>
  <si>
    <r>
      <rPr>
        <sz val="10"/>
        <color rgb="FF000000"/>
        <rFont val="方正仿宋_GBK"/>
        <charset val="134"/>
      </rPr>
      <t>成本</t>
    </r>
    <r>
      <rPr>
        <sz val="10"/>
        <color rgb="FF000000"/>
        <rFont val="方正仿宋_GBK"/>
        <charset val="134"/>
      </rPr>
      <t>指标</t>
    </r>
  </si>
  <si>
    <t>项目补助资金</t>
  </si>
  <si>
    <t>1500万元</t>
  </si>
  <si>
    <t>效益指标
（30分）</t>
  </si>
  <si>
    <t>经济效益</t>
  </si>
  <si>
    <t>年节省电费</t>
  </si>
  <si>
    <t>2000元</t>
  </si>
  <si>
    <t>社会效益</t>
  </si>
  <si>
    <t>受益群众</t>
  </si>
  <si>
    <t>5000人</t>
  </si>
  <si>
    <t>生态效益</t>
  </si>
  <si>
    <t>年减少污染物排放</t>
  </si>
  <si>
    <t>0.209吨</t>
  </si>
  <si>
    <t>满意度
指标（10分）</t>
  </si>
  <si>
    <t>服务对象
满意度</t>
  </si>
  <si>
    <t>受益群众满意度</t>
  </si>
  <si>
    <r>
      <rPr>
        <sz val="10"/>
        <color rgb="FF000000"/>
        <rFont val="方正仿宋_GBK"/>
        <charset val="134"/>
      </rPr>
      <t>总</t>
    </r>
    <r>
      <rPr>
        <sz val="10"/>
        <color rgb="FF000000"/>
        <rFont val="Times New Roman"/>
        <charset val="0"/>
      </rPr>
      <t xml:space="preserve"> </t>
    </r>
    <r>
      <rPr>
        <sz val="10"/>
        <color rgb="FF000000"/>
        <rFont val="Times New Roman"/>
        <charset val="0"/>
      </rPr>
      <t xml:space="preserve">    </t>
    </r>
    <r>
      <rPr>
        <sz val="10"/>
        <color rgb="FF000000"/>
        <rFont val="方正仿宋_GBK"/>
        <charset val="134"/>
      </rPr>
      <t>分</t>
    </r>
  </si>
  <si>
    <t>绩效
结论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</si>
  <si>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</si>
  <si>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联系人：</t>
  </si>
  <si>
    <t>注：
    1.绩效自评采取打分评价的形式，满分为100分，各部门（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</si>
  <si>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项目支出绩效自评表</t>
  </si>
  <si>
    <t>单位（盖章）:临沧市临翔区章驮乡                              填报日期：2024年9月23日</t>
  </si>
  <si>
    <t>项目名称</t>
  </si>
  <si>
    <t>邦卖村青贮饲料加工中心建设项目</t>
  </si>
  <si>
    <t>临翔区农业农村局</t>
  </si>
  <si>
    <t>项目资金
（万元）</t>
  </si>
  <si>
    <t>财政拨款</t>
  </si>
  <si>
    <t>其中：上级补助</t>
  </si>
  <si>
    <t>本级安排</t>
  </si>
  <si>
    <t>通过项目实施，改善邦卖村群众生产环境，提高养殖生产水平</t>
  </si>
  <si>
    <t>绩效指标</t>
  </si>
  <si>
    <r>
      <rPr>
        <sz val="10"/>
        <color rgb="FF000000"/>
        <rFont val="宋体"/>
        <charset val="134"/>
      </rPr>
      <t>产出指标（</t>
    </r>
    <r>
      <rPr>
        <sz val="10"/>
        <color rgb="FF000000"/>
        <rFont val="Times New Roman"/>
        <charset val="0"/>
      </rPr>
      <t>50</t>
    </r>
    <r>
      <rPr>
        <sz val="10"/>
        <color rgb="FF000000"/>
        <rFont val="宋体"/>
        <charset val="134"/>
      </rPr>
      <t>分）</t>
    </r>
  </si>
  <si>
    <t>建设挡墙</t>
  </si>
  <si>
    <t>400立方米</t>
  </si>
  <si>
    <t>建设加工车间</t>
  </si>
  <si>
    <t>2900平方米</t>
  </si>
  <si>
    <t>640万元</t>
  </si>
  <si>
    <t>效益指标（30分）</t>
  </si>
  <si>
    <t>2000人</t>
  </si>
  <si>
    <t>空气污染改善程度</t>
  </si>
  <si>
    <t>满意度指标（10分）</t>
  </si>
  <si>
    <t>服务对象满意度</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</si>
  <si>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</si>
  <si>
    <t>联系人：舒骏</t>
  </si>
  <si>
    <t>注：
    1.绩效自评采取打分评价的形式，满分为100分，各业务处室及下属行政事业单位可根据指标的重要程度自主确定各项三级指标的权重分值，各项指标得分加总得出该项目绩效自评的总分。原则上一级指标分值统一设置为：产出指标50分、效益指标30分、服务对象满意度10分、预算资金执行率10分。如有特殊情况，除预算资金执行率外，其他指标权重可作适当调整，但总分应为100分。
    2.未完成原因分析：说明偏离目标、不能完成目标的原因及拟采取的措施。
    3.定量指标若为正向指标（即指标值为≥*），则得分计算方法应用“实际完成值（B）/年度指标值（A）×该指标分值”；若定量指标为反向指标（即指标值为≤*），则得分计算方法应用“年度指标值（A）/实际完成值（（B）×该指标分值”。
    4.定性指标根据指标完成情况分为：“达成预期指标、部分达成预期指标并具有一定效果、未达成预期指标且效果较差”三档，分别按照该指标对应分值区间100-80% （含）、80-50% （含）、50-0%合理确定分值。定量指标完成指标值的，记该指标所赋全部分值；未完成的，按照完成值与指标值的比例计分。
    5.评价得分≥90分，等级为“优”；80分≤评价得分＜90分，等级为“良”；60分≤评价得分＜80分，等级为“中”；评价得分＜60分，等级为“差”。</t>
  </si>
  <si>
    <t>邦卖村大寨自然村民族团结进步示范村建设项目</t>
  </si>
  <si>
    <t>临翔区民宗局</t>
  </si>
  <si>
    <t>通过项目实施，完善邦卖村大寨自然村基础设施，提升村容村貌，改善群众出行生活条件，促进民族团结</t>
  </si>
  <si>
    <t>埋设排污管</t>
  </si>
  <si>
    <t>100米</t>
  </si>
  <si>
    <t>新建挡土墙</t>
  </si>
  <si>
    <t>140平方米</t>
  </si>
  <si>
    <t>100万元</t>
  </si>
  <si>
    <t>500人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</si>
  <si>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</si>
  <si>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章驮村自然能提水项目</t>
  </si>
  <si>
    <t>临翔区水务局</t>
  </si>
  <si>
    <t>项目建成后，可灌溉土地面积约2000亩，解决了章驮村、邦福村农户及饲养牲畜的饮水问题</t>
  </si>
  <si>
    <t>新建设备用房</t>
  </si>
  <si>
    <t>170平方米</t>
  </si>
  <si>
    <t>新建水池</t>
  </si>
  <si>
    <t>500立方米</t>
  </si>
  <si>
    <t>620万元</t>
  </si>
  <si>
    <t>水污染改善程度</t>
  </si>
  <si>
    <t>章驮村居家养老服务中心建设项目</t>
  </si>
  <si>
    <t>临翔区民政局</t>
  </si>
  <si>
    <t>通过项目实施，建成章驮村居家养老服务中心，促进老年人健康长寿，为老年人提供全方位关爱和服务</t>
  </si>
  <si>
    <t>砌筑围墙</t>
  </si>
  <si>
    <t>72.5米</t>
  </si>
  <si>
    <t>地坪硬化</t>
  </si>
  <si>
    <t>644.8平方米</t>
  </si>
  <si>
    <t>36万元</t>
  </si>
  <si>
    <t>50人</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</si>
  <si>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</si>
  <si>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邦卖村大寨自然村民族村寨旅游提升项目</t>
  </si>
  <si>
    <t>建设邦卖大寨自然村旅游村寨，有利于保护和传承少数民族优秀传统文化，增强民族凝聚力</t>
  </si>
  <si>
    <t>10万元</t>
  </si>
  <si>
    <t>新寨村委会农村公益事业财政奖补项目</t>
  </si>
  <si>
    <t>临翔区财政局</t>
  </si>
  <si>
    <t>有序推进农村公益事业建设，深化农村综合改革，促进乡村发展、乡村建设和乡村治理，全民推进乡村振兴</t>
  </si>
  <si>
    <t>6盏</t>
  </si>
  <si>
    <t>新建水泥硬板路</t>
  </si>
  <si>
    <t>9500平方米</t>
  </si>
  <si>
    <t>1000人</t>
  </si>
  <si>
    <t>污水处理改善程度</t>
  </si>
  <si>
    <r>
      <rPr>
        <sz val="10"/>
        <color rgb="FF000000"/>
        <rFont val="方正仿宋_GBK"/>
        <charset val="134"/>
      </rPr>
      <t>自评得分：100</t>
    </r>
    <r>
      <rPr>
        <sz val="10"/>
        <color rgb="FF000000"/>
        <rFont val="Times New Roman"/>
        <charset val="134"/>
      </rPr>
      <t xml:space="preserve">                               </t>
    </r>
    <r>
      <rPr>
        <sz val="10"/>
        <color rgb="FF000000"/>
        <rFont val="方正仿宋_GBK"/>
        <charset val="134"/>
      </rPr>
      <t>自评等级：优</t>
    </r>
  </si>
  <si>
    <t>章驮乡项目前期管理经费</t>
  </si>
  <si>
    <t>临翔区乡村振兴局</t>
  </si>
  <si>
    <t>通过项目实施，有序推进保障章驮乡农村公益事业建设等项目前期建设，全民推进乡村振兴。</t>
  </si>
  <si>
    <t>建设项目数量</t>
  </si>
  <si>
    <t>10个</t>
  </si>
  <si>
    <t>30万元</t>
  </si>
  <si>
    <t>农村厕所革命项目</t>
  </si>
  <si>
    <t>通过项目实施，提升农村人居环境，有序推进厕所革命顺利完成</t>
  </si>
  <si>
    <t>产出指标（50分）</t>
  </si>
  <si>
    <t>数量指标</t>
  </si>
  <si>
    <t>建设公厕数量</t>
  </si>
  <si>
    <t>2座</t>
  </si>
  <si>
    <t>建设户厕数量</t>
  </si>
  <si>
    <t>500座</t>
  </si>
  <si>
    <t>44.6万元</t>
  </si>
  <si>
    <t>章驮乡2023年村组水毁道路除险修复工程</t>
  </si>
  <si>
    <t>临翔区交通运输局</t>
  </si>
  <si>
    <t>通过项目实施，修复损毁道路，保障群众出行安全</t>
  </si>
  <si>
    <t>修复路段</t>
  </si>
  <si>
    <t>1000平方米</t>
  </si>
  <si>
    <t>挡土墙砌筑</t>
  </si>
  <si>
    <t>500平方米</t>
  </si>
  <si>
    <t>85万元</t>
  </si>
  <si>
    <t>章驮乡综合楼应急除险工程</t>
  </si>
  <si>
    <t>通过项目实施，修复受损办公楼，改善群众办事条件</t>
  </si>
  <si>
    <t>修复办公楼</t>
  </si>
  <si>
    <t>新加装安全柱</t>
  </si>
  <si>
    <t>10根</t>
  </si>
  <si>
    <t>60万元</t>
  </si>
  <si>
    <t>塘房肉牛场附属设施建设项目</t>
  </si>
  <si>
    <t>通过项目实施，扶持壮大村集体经济，改善群众收入</t>
  </si>
  <si>
    <t>建设牛场</t>
  </si>
  <si>
    <t>场地硬化</t>
  </si>
  <si>
    <t>1500平方米</t>
  </si>
  <si>
    <t>70万元</t>
  </si>
  <si>
    <t>勐旺村民族团结进步示范村建设项目</t>
  </si>
  <si>
    <t>通过项目实施，改善勐旺村基础设施条件，促进民族融合发展</t>
  </si>
  <si>
    <t>道路硬化</t>
  </si>
  <si>
    <t>169万元</t>
  </si>
  <si>
    <t>章驮村张家寨农村活动场所建设项目</t>
  </si>
  <si>
    <t>通过项目实施，提供村民娱乐活动场所，丰富群众文化生活</t>
  </si>
  <si>
    <t>新建活动场所</t>
  </si>
  <si>
    <t>章驮乡财源建设奖补项目</t>
  </si>
  <si>
    <t>通过项目实施，改善章驮乡办公条件，提升办公效率，做好为民办实事工作</t>
  </si>
  <si>
    <t>购置办公用品</t>
  </si>
  <si>
    <t>1批</t>
  </si>
  <si>
    <t>61.61万元</t>
  </si>
  <si>
    <r>
      <rPr>
        <sz val="10"/>
        <color rgb="FF000000"/>
        <rFont val="方正仿宋_GBK"/>
        <charset val="134"/>
      </rPr>
      <t>自评得分：99</t>
    </r>
    <r>
      <rPr>
        <sz val="10"/>
        <color rgb="FF000000"/>
        <rFont val="Times New Roman"/>
        <charset val="134"/>
      </rPr>
      <t xml:space="preserve">                          </t>
    </r>
    <r>
      <rPr>
        <sz val="10"/>
        <color rgb="FF000000"/>
        <rFont val="方正仿宋_GBK"/>
        <charset val="134"/>
      </rPr>
      <t>自评等级：优</t>
    </r>
  </si>
</sst>
</file>

<file path=xl/styles.xml><?xml version="1.0" encoding="utf-8"?>
<styleSheet xmlns="http://schemas.openxmlformats.org/spreadsheetml/2006/main">
  <numFmts count="5">
    <numFmt numFmtId="42" formatCode="_ &quot;￥&quot;* #,##0_ ;_ &quot;￥&quot;* \-#,##0_ ;_ &quot;￥&quot;* &quot;-&quot;_ ;_ @_ "/>
    <numFmt numFmtId="41" formatCode="_ * #,##0_ ;_ * \-#,##0_ ;_ * &quot;-&quot;_ ;_ @_ "/>
    <numFmt numFmtId="43" formatCode="_ * #,##0.00_ ;_ * \-#,##0.00_ ;_ * &quot;-&quot;??_ ;_ @_ "/>
    <numFmt numFmtId="176" formatCode="#,##0.00_ "/>
    <numFmt numFmtId="44" formatCode="_ &quot;￥&quot;* #,##0.00_ ;_ &quot;￥&quot;* \-#,##0.00_ ;_ &quot;￥&quot;* &quot;-&quot;??_ ;_ @_ "/>
  </numFmts>
  <fonts count="56">
    <font>
      <sz val="11"/>
      <color indexed="8"/>
      <name val="宋体"/>
      <charset val="134"/>
      <scheme val="minor"/>
    </font>
    <font>
      <sz val="11"/>
      <color theme="1"/>
      <name val="宋体"/>
      <charset val="134"/>
      <scheme val="minor"/>
    </font>
    <font>
      <sz val="22"/>
      <color rgb="FF000000"/>
      <name val="方正小标宋_GBK"/>
      <charset val="134"/>
    </font>
    <font>
      <b/>
      <sz val="14"/>
      <color rgb="FF000000"/>
      <name val="方正仿宋_GBK"/>
      <charset val="134"/>
    </font>
    <font>
      <sz val="14"/>
      <color rgb="FF000000"/>
      <name val="方正仿宋_GBK"/>
      <charset val="134"/>
    </font>
    <font>
      <sz val="10"/>
      <color rgb="FF000000"/>
      <name val="方正仿宋_GBK"/>
      <charset val="134"/>
    </font>
    <font>
      <sz val="10"/>
      <color rgb="FF000000"/>
      <name val="宋体"/>
      <charset val="0"/>
    </font>
    <font>
      <sz val="10"/>
      <color rgb="FF000000"/>
      <name val="Times New Roman"/>
      <charset val="0"/>
    </font>
    <font>
      <sz val="10"/>
      <color rgb="FF000000"/>
      <name val="宋体"/>
      <charset val="134"/>
    </font>
    <font>
      <b/>
      <sz val="11"/>
      <color rgb="FFFF0000"/>
      <name val="宋体"/>
      <charset val="134"/>
      <scheme val="minor"/>
    </font>
    <font>
      <sz val="12"/>
      <color rgb="FF000000"/>
      <name val="方正仿宋_GBK"/>
      <charset val="134"/>
    </font>
    <font>
      <sz val="12"/>
      <color rgb="FF000000"/>
      <name val="Times New Roman"/>
      <charset val="0"/>
    </font>
    <font>
      <sz val="11"/>
      <color indexed="8"/>
      <name val="宋体"/>
      <charset val="134"/>
    </font>
    <font>
      <sz val="10"/>
      <name val="宋体"/>
      <charset val="134"/>
    </font>
    <font>
      <b/>
      <sz val="18"/>
      <name val="宋体"/>
      <charset val="134"/>
    </font>
    <font>
      <b/>
      <sz val="18"/>
      <color indexed="8"/>
      <name val="宋体"/>
      <charset val="134"/>
    </font>
    <font>
      <sz val="12"/>
      <color rgb="FF000000"/>
      <name val="宋体"/>
      <charset val="134"/>
      <scheme val="minor"/>
    </font>
    <font>
      <sz val="12"/>
      <color indexed="8"/>
      <name val="宋体"/>
      <charset val="134"/>
      <scheme val="minor"/>
    </font>
    <font>
      <b/>
      <sz val="10"/>
      <color rgb="FFFF0000"/>
      <name val="宋体"/>
      <charset val="134"/>
    </font>
    <font>
      <sz val="12"/>
      <color indexed="8"/>
      <name val="宋体"/>
      <charset val="134"/>
    </font>
    <font>
      <b/>
      <sz val="10"/>
      <color indexed="8"/>
      <name val="宋体"/>
      <charset val="134"/>
    </font>
    <font>
      <sz val="10"/>
      <color indexed="8"/>
      <name val="宋体"/>
      <charset val="134"/>
      <scheme val="minor"/>
    </font>
    <font>
      <sz val="10"/>
      <color indexed="8"/>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theme="1"/>
      <name val="宋体"/>
      <charset val="0"/>
      <scheme val="minor"/>
    </font>
    <font>
      <sz val="11"/>
      <color theme="0"/>
      <name val="宋体"/>
      <charset val="0"/>
      <scheme val="minor"/>
    </font>
    <font>
      <sz val="11"/>
      <color rgb="FF3F3F76"/>
      <name val="宋体"/>
      <charset val="0"/>
      <scheme val="minor"/>
    </font>
    <font>
      <b/>
      <sz val="11"/>
      <color rgb="FFFFFFFF"/>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0006"/>
      <name val="宋体"/>
      <charset val="0"/>
      <scheme val="minor"/>
    </font>
    <font>
      <b/>
      <sz val="11"/>
      <color rgb="FFFA7D00"/>
      <name val="宋体"/>
      <charset val="0"/>
      <scheme val="minor"/>
    </font>
    <font>
      <b/>
      <sz val="15"/>
      <color theme="3"/>
      <name val="宋体"/>
      <charset val="134"/>
      <scheme val="minor"/>
    </font>
    <font>
      <b/>
      <sz val="11"/>
      <color rgb="FF3F3F3F"/>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3"/>
      <color theme="3"/>
      <name val="宋体"/>
      <charset val="134"/>
      <scheme val="minor"/>
    </font>
    <font>
      <sz val="11"/>
      <color rgb="FFFF0000"/>
      <name val="宋体"/>
      <charset val="0"/>
      <scheme val="minor"/>
    </font>
    <font>
      <sz val="11"/>
      <color rgb="FF006100"/>
      <name val="宋体"/>
      <charset val="0"/>
      <scheme val="minor"/>
    </font>
    <font>
      <sz val="11"/>
      <color rgb="FF9C6500"/>
      <name val="宋体"/>
      <charset val="0"/>
      <scheme val="minor"/>
    </font>
    <font>
      <b/>
      <sz val="11"/>
      <color theme="1"/>
      <name val="宋体"/>
      <charset val="0"/>
      <scheme val="minor"/>
    </font>
    <font>
      <sz val="10"/>
      <color rgb="FF000000"/>
      <name val="Times New Roman"/>
      <charset val="134"/>
    </font>
    <font>
      <sz val="12"/>
      <color rgb="FF000000"/>
      <name val="方正仿宋_GBK"/>
      <charset val="0"/>
    </font>
    <font>
      <sz val="12"/>
      <color rgb="FFFF0000"/>
      <name val="方正仿宋_GBK"/>
      <charset val="0"/>
    </font>
    <font>
      <sz val="12"/>
      <color rgb="FF000000"/>
      <name val="宋体"/>
      <charset val="0"/>
    </font>
    <font>
      <sz val="10"/>
      <color rgb="FF000000"/>
      <name val="方正仿宋_GBK"/>
      <charset val="0"/>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8" tint="0.799981688894314"/>
        <bgColor indexed="64"/>
      </patternFill>
    </fill>
    <fill>
      <patternFill patternType="solid">
        <fgColor theme="5"/>
        <bgColor indexed="64"/>
      </patternFill>
    </fill>
    <fill>
      <patternFill patternType="solid">
        <fgColor theme="7" tint="0.399975585192419"/>
        <bgColor indexed="64"/>
      </patternFill>
    </fill>
    <fill>
      <patternFill patternType="solid">
        <fgColor rgb="FFFFCC99"/>
        <bgColor indexed="64"/>
      </patternFill>
    </fill>
    <fill>
      <patternFill patternType="solid">
        <fgColor theme="8"/>
        <bgColor indexed="64"/>
      </patternFill>
    </fill>
    <fill>
      <patternFill patternType="solid">
        <fgColor theme="9" tint="0.799981688894314"/>
        <bgColor indexed="64"/>
      </patternFill>
    </fill>
    <fill>
      <patternFill patternType="solid">
        <fgColor rgb="FFA5A5A5"/>
        <bgColor indexed="64"/>
      </patternFill>
    </fill>
    <fill>
      <patternFill patternType="solid">
        <fgColor rgb="FFFFC7CE"/>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rgb="FFF2F2F2"/>
        <bgColor indexed="64"/>
      </patternFill>
    </fill>
    <fill>
      <patternFill patternType="solid">
        <fgColor rgb="FFFFFFCC"/>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tint="0.599993896298105"/>
        <bgColor indexed="64"/>
      </patternFill>
    </fill>
    <fill>
      <patternFill patternType="solid">
        <fgColor theme="4" tint="0.599993896298105"/>
        <bgColor indexed="64"/>
      </patternFill>
    </fill>
    <fill>
      <patternFill patternType="solid">
        <fgColor rgb="FFC6EFCE"/>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theme="7"/>
        <bgColor indexed="64"/>
      </patternFill>
    </fill>
    <fill>
      <patternFill patternType="solid">
        <fgColor rgb="FFFFEB9C"/>
        <bgColor indexed="64"/>
      </patternFill>
    </fill>
  </fills>
  <borders count="2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medium">
        <color theme="4" tint="0.499984740745262"/>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1" fillId="0" borderId="0" applyFont="0" applyFill="0" applyBorder="0" applyAlignment="0" applyProtection="0">
      <alignment vertical="center"/>
    </xf>
    <xf numFmtId="0" fontId="32" fillId="23" borderId="0" applyNumberFormat="0" applyBorder="0" applyAlignment="0" applyProtection="0">
      <alignment vertical="center"/>
    </xf>
    <xf numFmtId="0" fontId="34" fillId="7" borderId="17"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32" fillId="15" borderId="0" applyNumberFormat="0" applyBorder="0" applyAlignment="0" applyProtection="0">
      <alignment vertical="center"/>
    </xf>
    <xf numFmtId="0" fontId="39" fillId="11" borderId="0" applyNumberFormat="0" applyBorder="0" applyAlignment="0" applyProtection="0">
      <alignment vertical="center"/>
    </xf>
    <xf numFmtId="43" fontId="1" fillId="0" borderId="0" applyFont="0" applyFill="0" applyBorder="0" applyAlignment="0" applyProtection="0">
      <alignment vertical="center"/>
    </xf>
    <xf numFmtId="0" fontId="33" fillId="14" borderId="0" applyNumberFormat="0" applyBorder="0" applyAlignment="0" applyProtection="0">
      <alignment vertical="center"/>
    </xf>
    <xf numFmtId="0" fontId="38" fillId="0" borderId="0" applyNumberFormat="0" applyFill="0" applyBorder="0" applyAlignment="0" applyProtection="0">
      <alignment vertical="center"/>
    </xf>
    <xf numFmtId="9" fontId="1" fillId="0" borderId="0" applyFont="0" applyFill="0" applyBorder="0" applyAlignment="0" applyProtection="0">
      <alignment vertical="center"/>
    </xf>
    <xf numFmtId="0" fontId="44" fillId="0" borderId="0" applyNumberFormat="0" applyFill="0" applyBorder="0" applyAlignment="0" applyProtection="0">
      <alignment vertical="center"/>
    </xf>
    <xf numFmtId="0" fontId="1" fillId="20" borderId="21" applyNumberFormat="0" applyFont="0" applyAlignment="0" applyProtection="0">
      <alignment vertical="center"/>
    </xf>
    <xf numFmtId="0" fontId="33" fillId="22" borderId="0" applyNumberFormat="0" applyBorder="0" applyAlignment="0" applyProtection="0">
      <alignment vertical="center"/>
    </xf>
    <xf numFmtId="0" fontId="36" fillId="0" borderId="0" applyNumberFormat="0" applyFill="0" applyBorder="0" applyAlignment="0" applyProtection="0">
      <alignment vertical="center"/>
    </xf>
    <xf numFmtId="0" fontId="4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1" fillId="0" borderId="20" applyNumberFormat="0" applyFill="0" applyAlignment="0" applyProtection="0">
      <alignment vertical="center"/>
    </xf>
    <xf numFmtId="0" fontId="46" fillId="0" borderId="20" applyNumberFormat="0" applyFill="0" applyAlignment="0" applyProtection="0">
      <alignment vertical="center"/>
    </xf>
    <xf numFmtId="0" fontId="33" fillId="21" borderId="0" applyNumberFormat="0" applyBorder="0" applyAlignment="0" applyProtection="0">
      <alignment vertical="center"/>
    </xf>
    <xf numFmtId="0" fontId="36" fillId="0" borderId="19" applyNumberFormat="0" applyFill="0" applyAlignment="0" applyProtection="0">
      <alignment vertical="center"/>
    </xf>
    <xf numFmtId="0" fontId="33" fillId="6" borderId="0" applyNumberFormat="0" applyBorder="0" applyAlignment="0" applyProtection="0">
      <alignment vertical="center"/>
    </xf>
    <xf numFmtId="0" fontId="42" fillId="19" borderId="22" applyNumberFormat="0" applyAlignment="0" applyProtection="0">
      <alignment vertical="center"/>
    </xf>
    <xf numFmtId="0" fontId="40" fillId="19" borderId="17" applyNumberFormat="0" applyAlignment="0" applyProtection="0">
      <alignment vertical="center"/>
    </xf>
    <xf numFmtId="0" fontId="35" fillId="10" borderId="18" applyNumberFormat="0" applyAlignment="0" applyProtection="0">
      <alignment vertical="center"/>
    </xf>
    <xf numFmtId="0" fontId="32" fillId="9" borderId="0" applyNumberFormat="0" applyBorder="0" applyAlignment="0" applyProtection="0">
      <alignment vertical="center"/>
    </xf>
    <xf numFmtId="0" fontId="33" fillId="5" borderId="0" applyNumberFormat="0" applyBorder="0" applyAlignment="0" applyProtection="0">
      <alignment vertical="center"/>
    </xf>
    <xf numFmtId="0" fontId="45" fillId="0" borderId="23" applyNumberFormat="0" applyFill="0" applyAlignment="0" applyProtection="0">
      <alignment vertical="center"/>
    </xf>
    <xf numFmtId="0" fontId="50" fillId="0" borderId="24" applyNumberFormat="0" applyFill="0" applyAlignment="0" applyProtection="0">
      <alignment vertical="center"/>
    </xf>
    <xf numFmtId="0" fontId="48" fillId="30" borderId="0" applyNumberFormat="0" applyBorder="0" applyAlignment="0" applyProtection="0">
      <alignment vertical="center"/>
    </xf>
    <xf numFmtId="0" fontId="49" fillId="34" borderId="0" applyNumberFormat="0" applyBorder="0" applyAlignment="0" applyProtection="0">
      <alignment vertical="center"/>
    </xf>
    <xf numFmtId="0" fontId="32" fillId="4" borderId="0" applyNumberFormat="0" applyBorder="0" applyAlignment="0" applyProtection="0">
      <alignment vertical="center"/>
    </xf>
    <xf numFmtId="0" fontId="33" fillId="26" borderId="0" applyNumberFormat="0" applyBorder="0" applyAlignment="0" applyProtection="0">
      <alignment vertical="center"/>
    </xf>
    <xf numFmtId="0" fontId="32" fillId="13" borderId="0" applyNumberFormat="0" applyBorder="0" applyAlignment="0" applyProtection="0">
      <alignment vertical="center"/>
    </xf>
    <xf numFmtId="0" fontId="32" fillId="29" borderId="0" applyNumberFormat="0" applyBorder="0" applyAlignment="0" applyProtection="0">
      <alignment vertical="center"/>
    </xf>
    <xf numFmtId="0" fontId="32" fillId="12" borderId="0" applyNumberFormat="0" applyBorder="0" applyAlignment="0" applyProtection="0">
      <alignment vertical="center"/>
    </xf>
    <xf numFmtId="0" fontId="32" fillId="18" borderId="0" applyNumberFormat="0" applyBorder="0" applyAlignment="0" applyProtection="0">
      <alignment vertical="center"/>
    </xf>
    <xf numFmtId="0" fontId="33" fillId="25" borderId="0" applyNumberFormat="0" applyBorder="0" applyAlignment="0" applyProtection="0">
      <alignment vertical="center"/>
    </xf>
    <xf numFmtId="0" fontId="33" fillId="33" borderId="0" applyNumberFormat="0" applyBorder="0" applyAlignment="0" applyProtection="0">
      <alignment vertical="center"/>
    </xf>
    <xf numFmtId="0" fontId="32" fillId="32" borderId="0" applyNumberFormat="0" applyBorder="0" applyAlignment="0" applyProtection="0">
      <alignment vertical="center"/>
    </xf>
    <xf numFmtId="0" fontId="32" fillId="28" borderId="0" applyNumberFormat="0" applyBorder="0" applyAlignment="0" applyProtection="0">
      <alignment vertical="center"/>
    </xf>
    <xf numFmtId="0" fontId="33" fillId="8" borderId="0" applyNumberFormat="0" applyBorder="0" applyAlignment="0" applyProtection="0">
      <alignment vertical="center"/>
    </xf>
    <xf numFmtId="0" fontId="32" fillId="31" borderId="0" applyNumberFormat="0" applyBorder="0" applyAlignment="0" applyProtection="0">
      <alignment vertical="center"/>
    </xf>
    <xf numFmtId="0" fontId="33" fillId="17" borderId="0" applyNumberFormat="0" applyBorder="0" applyAlignment="0" applyProtection="0">
      <alignment vertical="center"/>
    </xf>
    <xf numFmtId="0" fontId="33" fillId="27" borderId="0" applyNumberFormat="0" applyBorder="0" applyAlignment="0" applyProtection="0">
      <alignment vertical="center"/>
    </xf>
    <xf numFmtId="0" fontId="32" fillId="24" borderId="0" applyNumberFormat="0" applyBorder="0" applyAlignment="0" applyProtection="0">
      <alignment vertical="center"/>
    </xf>
    <xf numFmtId="0" fontId="33" fillId="16" borderId="0" applyNumberFormat="0" applyBorder="0" applyAlignment="0" applyProtection="0">
      <alignment vertical="center"/>
    </xf>
    <xf numFmtId="0" fontId="24" fillId="0" borderId="0"/>
  </cellStyleXfs>
  <cellXfs count="131">
    <xf numFmtId="0" fontId="0" fillId="0" borderId="0" xfId="0" applyFont="1">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3" fillId="0" borderId="0" xfId="0" applyFont="1" applyFill="1" applyBorder="1" applyAlignment="1">
      <alignment horizontal="center" vertical="center"/>
    </xf>
    <xf numFmtId="0" fontId="4" fillId="0" borderId="0" xfId="0" applyFont="1" applyFill="1" applyBorder="1" applyAlignment="1">
      <alignment horizontal="left" vertical="center"/>
    </xf>
    <xf numFmtId="0" fontId="4" fillId="0" borderId="0" xfId="0" applyFont="1" applyFill="1" applyBorder="1" applyAlignment="1">
      <alignment horizontal="center" vertical="center"/>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1" xfId="0" applyFont="1" applyFill="1" applyBorder="1" applyAlignment="1">
      <alignment horizontal="right" vertical="center" wrapText="1"/>
    </xf>
    <xf numFmtId="0" fontId="5" fillId="0" borderId="9"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8" fillId="0" borderId="1" xfId="0" applyFont="1" applyFill="1" applyBorder="1" applyAlignment="1">
      <alignment horizontal="center" vertical="center" wrapText="1"/>
    </xf>
    <xf numFmtId="9" fontId="5" fillId="0" borderId="1" xfId="0" applyNumberFormat="1" applyFont="1" applyFill="1" applyBorder="1" applyAlignment="1">
      <alignment horizontal="center" vertical="center" wrapText="1"/>
    </xf>
    <xf numFmtId="9" fontId="5" fillId="0" borderId="12" xfId="0" applyNumberFormat="1"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5" fillId="0" borderId="4"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5" xfId="0" applyFont="1" applyFill="1" applyBorder="1" applyAlignment="1">
      <alignment horizontal="center" vertical="top" wrapText="1"/>
    </xf>
    <xf numFmtId="0" fontId="5" fillId="0" borderId="7"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0" xfId="0" applyFont="1" applyFill="1" applyBorder="1" applyAlignment="1">
      <alignment horizontal="center" vertical="top" wrapText="1"/>
    </xf>
    <xf numFmtId="0" fontId="5" fillId="0" borderId="9" xfId="0" applyFont="1" applyFill="1" applyBorder="1" applyAlignment="1">
      <alignment horizontal="left" vertical="top" wrapText="1"/>
    </xf>
    <xf numFmtId="0" fontId="5" fillId="0" borderId="10" xfId="0" applyFont="1" applyFill="1" applyBorder="1" applyAlignment="1">
      <alignment horizontal="left" vertical="top" wrapText="1"/>
    </xf>
    <xf numFmtId="0" fontId="5" fillId="0" borderId="10" xfId="0" applyFont="1" applyFill="1" applyBorder="1" applyAlignment="1">
      <alignment horizontal="center" vertical="top" wrapText="1"/>
    </xf>
    <xf numFmtId="0" fontId="9" fillId="0" borderId="0"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6" xfId="0" applyFont="1" applyFill="1" applyBorder="1" applyAlignment="1">
      <alignment horizontal="left" vertical="top" wrapText="1"/>
    </xf>
    <xf numFmtId="0" fontId="5" fillId="0" borderId="8" xfId="0" applyFont="1" applyFill="1" applyBorder="1" applyAlignment="1">
      <alignment horizontal="left" vertical="top" wrapText="1"/>
    </xf>
    <xf numFmtId="0" fontId="5" fillId="0" borderId="11" xfId="0" applyFont="1" applyFill="1" applyBorder="1" applyAlignment="1">
      <alignment horizontal="left" vertical="top" wrapText="1"/>
    </xf>
    <xf numFmtId="0" fontId="8" fillId="0" borderId="12"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4" xfId="0" applyFont="1" applyFill="1" applyBorder="1" applyAlignment="1">
      <alignment horizontal="center" vertical="center" wrapText="1"/>
    </xf>
    <xf numFmtId="0" fontId="10" fillId="0" borderId="0" xfId="0" applyFont="1" applyFill="1" applyBorder="1" applyAlignment="1">
      <alignment horizontal="center" vertical="center"/>
    </xf>
    <xf numFmtId="0" fontId="11" fillId="0" borderId="0" xfId="0" applyFont="1" applyFill="1" applyBorder="1" applyAlignment="1">
      <alignment horizontal="left" vertical="center"/>
    </xf>
    <xf numFmtId="0" fontId="7" fillId="0" borderId="2" xfId="0" applyFont="1" applyFill="1" applyBorder="1" applyAlignment="1">
      <alignment horizontal="center" vertical="center" wrapText="1"/>
    </xf>
    <xf numFmtId="0" fontId="9" fillId="0" borderId="0" xfId="0" applyFont="1" applyFill="1" applyBorder="1" applyAlignment="1">
      <alignment vertical="center" wrapText="1"/>
    </xf>
    <xf numFmtId="0" fontId="7" fillId="0" borderId="15"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2" fillId="0" borderId="0" xfId="0" applyFont="1" applyFill="1" applyBorder="1" applyAlignment="1"/>
    <xf numFmtId="0" fontId="13" fillId="0" borderId="0" xfId="0" applyFont="1" applyFill="1" applyBorder="1" applyAlignment="1"/>
    <xf numFmtId="0" fontId="14" fillId="0" borderId="0" xfId="0" applyFont="1" applyFill="1" applyBorder="1" applyAlignment="1">
      <alignment horizontal="center" vertical="center"/>
    </xf>
    <xf numFmtId="0" fontId="15" fillId="0" borderId="0" xfId="0" applyFont="1" applyFill="1" applyBorder="1" applyAlignment="1">
      <alignment horizontal="center" vertical="center"/>
    </xf>
    <xf numFmtId="0" fontId="16" fillId="0" borderId="10" xfId="0" applyFont="1" applyFill="1" applyBorder="1" applyAlignment="1">
      <alignment horizontal="left" vertical="center"/>
    </xf>
    <xf numFmtId="0" fontId="17" fillId="0" borderId="10" xfId="0" applyFont="1" applyFill="1" applyBorder="1" applyAlignment="1">
      <alignment horizontal="left" vertical="center"/>
    </xf>
    <xf numFmtId="0" fontId="18" fillId="0" borderId="0" xfId="0" applyFont="1" applyFill="1" applyBorder="1" applyAlignment="1">
      <alignment horizontal="left" vertical="center" wrapText="1"/>
    </xf>
    <xf numFmtId="0" fontId="19" fillId="0" borderId="0" xfId="0" applyFont="1" applyFill="1" applyBorder="1" applyAlignment="1">
      <alignment horizontal="right" vertical="center"/>
    </xf>
    <xf numFmtId="0" fontId="20" fillId="0" borderId="0" xfId="0" applyFont="1" applyFill="1" applyBorder="1" applyAlignment="1">
      <alignment horizontal="center" vertical="center"/>
    </xf>
    <xf numFmtId="0" fontId="21" fillId="0" borderId="0" xfId="0" applyNumberFormat="1" applyFont="1" applyFill="1" applyBorder="1" applyAlignment="1" applyProtection="1">
      <alignment horizontal="right" vertical="center"/>
    </xf>
    <xf numFmtId="0" fontId="22" fillId="0" borderId="12" xfId="0" applyFont="1" applyFill="1" applyBorder="1" applyAlignment="1">
      <alignment horizontal="center" vertical="center"/>
    </xf>
    <xf numFmtId="0" fontId="22" fillId="0" borderId="2" xfId="0" applyFont="1" applyFill="1" applyBorder="1" applyAlignment="1">
      <alignment horizontal="center" vertical="center"/>
    </xf>
    <xf numFmtId="0" fontId="22" fillId="0" borderId="15" xfId="0" applyFont="1" applyFill="1" applyBorder="1" applyAlignment="1">
      <alignment horizontal="center" vertical="center"/>
    </xf>
    <xf numFmtId="49" fontId="22" fillId="0" borderId="1" xfId="0" applyNumberFormat="1" applyFont="1" applyFill="1" applyBorder="1" applyAlignment="1">
      <alignment horizontal="left" vertical="center" wrapText="1"/>
    </xf>
    <xf numFmtId="0" fontId="22" fillId="0" borderId="13" xfId="0" applyFont="1" applyFill="1" applyBorder="1" applyAlignment="1">
      <alignment horizontal="center" vertical="center"/>
    </xf>
    <xf numFmtId="49" fontId="22" fillId="0" borderId="0" xfId="0" applyNumberFormat="1" applyFont="1" applyFill="1" applyBorder="1" applyAlignment="1">
      <alignment horizontal="left" vertical="center" wrapText="1"/>
    </xf>
    <xf numFmtId="49" fontId="13" fillId="0" borderId="1" xfId="0" applyNumberFormat="1" applyFont="1" applyFill="1" applyBorder="1" applyAlignment="1">
      <alignment horizontal="left" vertical="center" wrapText="1"/>
    </xf>
    <xf numFmtId="0" fontId="22" fillId="0" borderId="14" xfId="0" applyFont="1" applyFill="1" applyBorder="1" applyAlignment="1">
      <alignment horizontal="center" vertical="center"/>
    </xf>
    <xf numFmtId="0" fontId="22" fillId="0" borderId="1" xfId="0" applyFont="1" applyFill="1" applyBorder="1" applyAlignment="1">
      <alignment horizontal="center" vertical="center"/>
    </xf>
    <xf numFmtId="0" fontId="22" fillId="0" borderId="3" xfId="0" applyFont="1" applyFill="1" applyBorder="1" applyAlignment="1">
      <alignment horizontal="center" vertical="center"/>
    </xf>
    <xf numFmtId="0" fontId="12" fillId="0" borderId="2" xfId="0" applyFont="1" applyFill="1" applyBorder="1" applyAlignment="1">
      <alignment horizontal="center" vertical="center"/>
    </xf>
    <xf numFmtId="0" fontId="12" fillId="0" borderId="3" xfId="0" applyFont="1" applyFill="1" applyBorder="1" applyAlignment="1">
      <alignment horizontal="center" vertical="center"/>
    </xf>
    <xf numFmtId="0" fontId="12" fillId="0" borderId="15" xfId="0" applyFont="1" applyFill="1" applyBorder="1" applyAlignment="1">
      <alignment horizontal="center" vertical="center"/>
    </xf>
    <xf numFmtId="0" fontId="23" fillId="0" borderId="0" xfId="0" applyFont="1" applyFill="1" applyBorder="1" applyAlignment="1">
      <alignment horizontal="left"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49" applyFill="1" applyBorder="1" applyAlignment="1">
      <alignment vertical="center"/>
    </xf>
    <xf numFmtId="0" fontId="24" fillId="0" borderId="0" xfId="49" applyFill="1" applyBorder="1" applyAlignment="1">
      <alignment vertical="center" wrapText="1"/>
    </xf>
    <xf numFmtId="0" fontId="25" fillId="0" borderId="0" xfId="0" applyFont="1" applyFill="1" applyBorder="1" applyAlignment="1">
      <alignment horizontal="center"/>
    </xf>
    <xf numFmtId="0" fontId="26" fillId="0" borderId="0" xfId="0" applyFont="1" applyFill="1" applyBorder="1" applyAlignment="1"/>
    <xf numFmtId="0" fontId="19" fillId="0" borderId="0" xfId="0" applyFont="1" applyFill="1" applyAlignment="1">
      <alignment horizontal="left"/>
    </xf>
    <xf numFmtId="0" fontId="22" fillId="0" borderId="0" xfId="0" applyFont="1" applyFill="1" applyBorder="1" applyAlignment="1">
      <alignment horizontal="center"/>
    </xf>
    <xf numFmtId="0" fontId="12" fillId="0" borderId="1" xfId="0" applyFont="1" applyFill="1" applyBorder="1" applyAlignment="1">
      <alignment horizontal="center" vertical="center" shrinkToFit="1"/>
    </xf>
    <xf numFmtId="0" fontId="12" fillId="0" borderId="4" xfId="0" applyFont="1" applyFill="1" applyBorder="1" applyAlignment="1">
      <alignment horizontal="center" vertical="center" shrinkToFit="1"/>
    </xf>
    <xf numFmtId="0" fontId="12" fillId="0" borderId="1" xfId="0" applyFont="1" applyFill="1" applyBorder="1" applyAlignment="1">
      <alignment horizontal="center" vertical="center" wrapText="1"/>
    </xf>
    <xf numFmtId="4" fontId="12" fillId="0" borderId="4" xfId="0" applyNumberFormat="1" applyFont="1" applyFill="1" applyBorder="1" applyAlignment="1">
      <alignment horizontal="center" vertical="center" shrinkToFit="1"/>
    </xf>
    <xf numFmtId="4" fontId="12" fillId="0" borderId="5" xfId="0" applyNumberFormat="1" applyFont="1" applyFill="1" applyBorder="1" applyAlignment="1">
      <alignment horizontal="center" vertical="center" shrinkToFit="1"/>
    </xf>
    <xf numFmtId="0" fontId="12" fillId="0" borderId="7" xfId="0" applyFont="1" applyFill="1" applyBorder="1" applyAlignment="1">
      <alignment horizontal="center" vertical="center" shrinkToFit="1"/>
    </xf>
    <xf numFmtId="4" fontId="12" fillId="0" borderId="1" xfId="0" applyNumberFormat="1" applyFont="1" applyFill="1" applyBorder="1" applyAlignment="1">
      <alignment horizontal="center" vertical="center" shrinkToFit="1"/>
    </xf>
    <xf numFmtId="0" fontId="12" fillId="0" borderId="9" xfId="0" applyFont="1" applyFill="1" applyBorder="1" applyAlignment="1">
      <alignment horizontal="center" vertical="center" shrinkToFit="1"/>
    </xf>
    <xf numFmtId="49" fontId="12" fillId="0" borderId="1" xfId="0" applyNumberFormat="1" applyFont="1" applyFill="1" applyBorder="1" applyAlignment="1">
      <alignment horizontal="center" vertical="center" shrinkToFit="1"/>
    </xf>
    <xf numFmtId="0" fontId="12" fillId="0" borderId="1" xfId="0" applyFont="1" applyFill="1" applyBorder="1" applyAlignment="1">
      <alignment horizontal="left" vertical="center" shrinkToFit="1"/>
    </xf>
    <xf numFmtId="176" fontId="19" fillId="0" borderId="1" xfId="0" applyNumberFormat="1" applyFont="1" applyFill="1" applyBorder="1" applyAlignment="1">
      <alignment horizontal="center" vertical="center" shrinkToFit="1"/>
    </xf>
    <xf numFmtId="0" fontId="13" fillId="0" borderId="0" xfId="0" applyFont="1" applyFill="1" applyBorder="1" applyAlignment="1">
      <alignment horizontal="left" vertical="top" wrapText="1"/>
    </xf>
    <xf numFmtId="0" fontId="25" fillId="0" borderId="0" xfId="0" applyFont="1" applyFill="1" applyBorder="1" applyAlignment="1">
      <alignment horizontal="center" wrapText="1"/>
    </xf>
    <xf numFmtId="0" fontId="24" fillId="0" borderId="0" xfId="0" applyFont="1" applyFill="1" applyBorder="1" applyAlignment="1">
      <alignment wrapText="1"/>
    </xf>
    <xf numFmtId="4" fontId="12" fillId="0" borderId="5" xfId="0" applyNumberFormat="1" applyFont="1" applyFill="1" applyBorder="1" applyAlignment="1">
      <alignment horizontal="center" vertical="center" wrapText="1" shrinkToFit="1"/>
    </xf>
    <xf numFmtId="4" fontId="12" fillId="0" borderId="6" xfId="0" applyNumberFormat="1" applyFont="1" applyFill="1" applyBorder="1" applyAlignment="1">
      <alignment horizontal="center" vertical="center" shrinkToFit="1"/>
    </xf>
    <xf numFmtId="0" fontId="12" fillId="0" borderId="1" xfId="0" applyFont="1" applyFill="1" applyBorder="1" applyAlignment="1">
      <alignment horizontal="center" vertical="center" wrapText="1" shrinkToFit="1"/>
    </xf>
    <xf numFmtId="4" fontId="12" fillId="0" borderId="2" xfId="0" applyNumberFormat="1" applyFont="1" applyFill="1" applyBorder="1" applyAlignment="1">
      <alignment horizontal="center" vertical="center" shrinkToFit="1"/>
    </xf>
    <xf numFmtId="4" fontId="12" fillId="0" borderId="15" xfId="0" applyNumberFormat="1" applyFont="1" applyFill="1" applyBorder="1" applyAlignment="1">
      <alignment horizontal="center" vertical="center" shrinkToFit="1"/>
    </xf>
    <xf numFmtId="4" fontId="12"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176" fontId="19" fillId="0" borderId="1" xfId="0" applyNumberFormat="1" applyFont="1" applyFill="1" applyBorder="1" applyAlignment="1">
      <alignment horizontal="center" vertical="center" wrapText="1" shrinkToFit="1"/>
    </xf>
    <xf numFmtId="176" fontId="24" fillId="0" borderId="1" xfId="0" applyNumberFormat="1" applyFont="1" applyFill="1" applyBorder="1" applyAlignment="1">
      <alignment horizontal="center" vertical="center"/>
    </xf>
    <xf numFmtId="0" fontId="22" fillId="0" borderId="0" xfId="0" applyFont="1" applyFill="1" applyBorder="1" applyAlignment="1">
      <alignment horizontal="right"/>
    </xf>
    <xf numFmtId="0" fontId="12" fillId="0" borderId="6"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11" xfId="0" applyFont="1" applyFill="1" applyBorder="1" applyAlignment="1">
      <alignment horizontal="center" vertical="center" shrinkToFit="1"/>
    </xf>
    <xf numFmtId="0" fontId="12" fillId="0" borderId="10" xfId="0" applyFont="1" applyFill="1" applyBorder="1" applyAlignment="1">
      <alignment horizontal="center" vertical="center" shrinkToFit="1"/>
    </xf>
    <xf numFmtId="49" fontId="12" fillId="0" borderId="2" xfId="0" applyNumberFormat="1" applyFont="1" applyFill="1" applyBorder="1" applyAlignment="1">
      <alignment horizontal="center" vertical="center" shrinkToFit="1"/>
    </xf>
    <xf numFmtId="0" fontId="27" fillId="0" borderId="0" xfId="0" applyFont="1" applyAlignment="1">
      <alignment horizontal="center" vertical="center"/>
    </xf>
    <xf numFmtId="0" fontId="24" fillId="0" borderId="0" xfId="0" applyFont="1" applyAlignment="1"/>
    <xf numFmtId="0" fontId="28" fillId="2" borderId="16" xfId="0" applyNumberFormat="1" applyFont="1" applyFill="1" applyBorder="1" applyAlignment="1">
      <alignment horizontal="center" vertical="center"/>
    </xf>
    <xf numFmtId="0" fontId="28" fillId="2" borderId="16" xfId="0" applyNumberFormat="1" applyFont="1" applyFill="1" applyBorder="1" applyAlignment="1">
      <alignment horizontal="left" vertical="center"/>
    </xf>
    <xf numFmtId="0" fontId="28" fillId="3" borderId="16" xfId="0" applyNumberFormat="1" applyFont="1" applyFill="1" applyBorder="1" applyAlignment="1">
      <alignment horizontal="center" vertical="center"/>
    </xf>
    <xf numFmtId="0" fontId="28" fillId="3" borderId="16" xfId="0" applyNumberFormat="1" applyFont="1" applyFill="1" applyBorder="1" applyAlignment="1">
      <alignment horizontal="right" vertical="center"/>
    </xf>
    <xf numFmtId="0" fontId="28" fillId="3" borderId="16" xfId="0" applyNumberFormat="1" applyFont="1" applyFill="1" applyBorder="1" applyAlignment="1">
      <alignment horizontal="left" vertical="center" wrapText="1"/>
    </xf>
    <xf numFmtId="0" fontId="29" fillId="0" borderId="0" xfId="0" applyFont="1" applyAlignment="1"/>
    <xf numFmtId="0" fontId="28" fillId="2" borderId="16" xfId="0" applyNumberFormat="1" applyFont="1" applyFill="1" applyBorder="1" applyAlignment="1">
      <alignment horizontal="center" vertical="center" wrapText="1"/>
    </xf>
    <xf numFmtId="0" fontId="30" fillId="2" borderId="16" xfId="0" applyNumberFormat="1" applyFont="1" applyFill="1" applyBorder="1" applyAlignment="1">
      <alignment horizontal="left" vertical="center" wrapText="1"/>
    </xf>
    <xf numFmtId="0" fontId="28" fillId="3" borderId="16" xfId="0" applyNumberFormat="1" applyFont="1" applyFill="1" applyBorder="1" applyAlignment="1">
      <alignment horizontal="center" vertical="center" wrapText="1"/>
    </xf>
    <xf numFmtId="0" fontId="28" fillId="2" borderId="16" xfId="0" applyNumberFormat="1" applyFont="1" applyFill="1" applyBorder="1" applyAlignment="1">
      <alignment horizontal="left" vertical="center" wrapText="1"/>
    </xf>
    <xf numFmtId="0" fontId="28" fillId="3" borderId="16" xfId="0" applyNumberFormat="1" applyFont="1" applyFill="1" applyBorder="1" applyAlignment="1">
      <alignment horizontal="right" vertical="center" wrapText="1"/>
    </xf>
    <xf numFmtId="0" fontId="31" fillId="0" borderId="0" xfId="0" applyFont="1" applyAlignment="1">
      <alignment horizontal="center" vertical="center"/>
    </xf>
    <xf numFmtId="0" fontId="28" fillId="3" borderId="16" xfId="0" applyNumberFormat="1" applyFont="1" applyFill="1" applyBorder="1" applyAlignment="1">
      <alignment horizontal="left" vertical="center"/>
    </xf>
    <xf numFmtId="0" fontId="31" fillId="0" borderId="0" xfId="0" applyFont="1" applyAlignment="1"/>
    <xf numFmtId="0" fontId="13" fillId="0" borderId="0" xfId="0" applyFont="1" applyAlignment="1"/>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8" Type="http://schemas.openxmlformats.org/officeDocument/2006/relationships/sharedStrings" Target="sharedStrings.xml"/><Relationship Id="rId17" Type="http://schemas.openxmlformats.org/officeDocument/2006/relationships/styles" Target="styles.xml"/><Relationship Id="rId16" Type="http://schemas.openxmlformats.org/officeDocument/2006/relationships/theme" Target="theme/theme1.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XFD1048576"/>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127" t="s">
        <v>0</v>
      </c>
    </row>
    <row r="2" ht="14.25" spans="6:6">
      <c r="F2" s="115" t="s">
        <v>1</v>
      </c>
    </row>
    <row r="3" ht="14.25" spans="1:6">
      <c r="A3" s="115" t="s">
        <v>2</v>
      </c>
      <c r="F3" s="115" t="s">
        <v>3</v>
      </c>
    </row>
    <row r="4" ht="19.5" customHeight="1" spans="1:6">
      <c r="A4" s="116" t="s">
        <v>4</v>
      </c>
      <c r="B4" s="116"/>
      <c r="C4" s="116"/>
      <c r="D4" s="116" t="s">
        <v>5</v>
      </c>
      <c r="E4" s="116"/>
      <c r="F4" s="116"/>
    </row>
    <row r="5" ht="19.5" customHeight="1" spans="1:6">
      <c r="A5" s="116" t="s">
        <v>6</v>
      </c>
      <c r="B5" s="116" t="s">
        <v>7</v>
      </c>
      <c r="C5" s="116" t="s">
        <v>8</v>
      </c>
      <c r="D5" s="116" t="s">
        <v>9</v>
      </c>
      <c r="E5" s="116" t="s">
        <v>7</v>
      </c>
      <c r="F5" s="116" t="s">
        <v>8</v>
      </c>
    </row>
    <row r="6" ht="19.5" customHeight="1" spans="1:6">
      <c r="A6" s="116" t="s">
        <v>10</v>
      </c>
      <c r="B6" s="116"/>
      <c r="C6" s="116" t="s">
        <v>11</v>
      </c>
      <c r="D6" s="116" t="s">
        <v>10</v>
      </c>
      <c r="E6" s="116"/>
      <c r="F6" s="116" t="s">
        <v>12</v>
      </c>
    </row>
    <row r="7" ht="19.5" customHeight="1" spans="1:6">
      <c r="A7" s="117" t="s">
        <v>13</v>
      </c>
      <c r="B7" s="116" t="s">
        <v>11</v>
      </c>
      <c r="C7" s="119" t="s">
        <v>14</v>
      </c>
      <c r="D7" s="117" t="s">
        <v>15</v>
      </c>
      <c r="E7" s="116" t="s">
        <v>16</v>
      </c>
      <c r="F7" s="119" t="s">
        <v>17</v>
      </c>
    </row>
    <row r="8" ht="19.5" customHeight="1" spans="1:6">
      <c r="A8" s="117" t="s">
        <v>18</v>
      </c>
      <c r="B8" s="116" t="s">
        <v>12</v>
      </c>
      <c r="C8" s="119" t="s">
        <v>19</v>
      </c>
      <c r="D8" s="117" t="s">
        <v>20</v>
      </c>
      <c r="E8" s="116" t="s">
        <v>21</v>
      </c>
      <c r="F8" s="119"/>
    </row>
    <row r="9" ht="19.5" customHeight="1" spans="1:6">
      <c r="A9" s="117" t="s">
        <v>22</v>
      </c>
      <c r="B9" s="116" t="s">
        <v>23</v>
      </c>
      <c r="C9" s="119" t="s">
        <v>24</v>
      </c>
      <c r="D9" s="117" t="s">
        <v>25</v>
      </c>
      <c r="E9" s="116" t="s">
        <v>26</v>
      </c>
      <c r="F9" s="119"/>
    </row>
    <row r="10" ht="19.5" customHeight="1" spans="1:6">
      <c r="A10" s="117" t="s">
        <v>27</v>
      </c>
      <c r="B10" s="116" t="s">
        <v>28</v>
      </c>
      <c r="C10" s="119" t="s">
        <v>29</v>
      </c>
      <c r="D10" s="117" t="s">
        <v>30</v>
      </c>
      <c r="E10" s="116" t="s">
        <v>31</v>
      </c>
      <c r="F10" s="119"/>
    </row>
    <row r="11" ht="19.5" customHeight="1" spans="1:6">
      <c r="A11" s="117" t="s">
        <v>32</v>
      </c>
      <c r="B11" s="116" t="s">
        <v>33</v>
      </c>
      <c r="C11" s="119" t="s">
        <v>29</v>
      </c>
      <c r="D11" s="117" t="s">
        <v>34</v>
      </c>
      <c r="E11" s="116" t="s">
        <v>35</v>
      </c>
      <c r="F11" s="119"/>
    </row>
    <row r="12" ht="19.5" customHeight="1" spans="1:6">
      <c r="A12" s="117" t="s">
        <v>36</v>
      </c>
      <c r="B12" s="116" t="s">
        <v>37</v>
      </c>
      <c r="C12" s="119" t="s">
        <v>29</v>
      </c>
      <c r="D12" s="117" t="s">
        <v>38</v>
      </c>
      <c r="E12" s="116" t="s">
        <v>39</v>
      </c>
      <c r="F12" s="119" t="s">
        <v>40</v>
      </c>
    </row>
    <row r="13" ht="19.5" customHeight="1" spans="1:6">
      <c r="A13" s="117" t="s">
        <v>41</v>
      </c>
      <c r="B13" s="116" t="s">
        <v>42</v>
      </c>
      <c r="C13" s="119" t="s">
        <v>29</v>
      </c>
      <c r="D13" s="117" t="s">
        <v>43</v>
      </c>
      <c r="E13" s="116" t="s">
        <v>44</v>
      </c>
      <c r="F13" s="119" t="s">
        <v>45</v>
      </c>
    </row>
    <row r="14" ht="19.5" customHeight="1" spans="1:6">
      <c r="A14" s="117" t="s">
        <v>46</v>
      </c>
      <c r="B14" s="116" t="s">
        <v>47</v>
      </c>
      <c r="C14" s="119" t="s">
        <v>48</v>
      </c>
      <c r="D14" s="117" t="s">
        <v>49</v>
      </c>
      <c r="E14" s="116" t="s">
        <v>50</v>
      </c>
      <c r="F14" s="119" t="s">
        <v>51</v>
      </c>
    </row>
    <row r="15" ht="19.5" customHeight="1" spans="1:6">
      <c r="A15" s="117"/>
      <c r="B15" s="116" t="s">
        <v>52</v>
      </c>
      <c r="C15" s="119"/>
      <c r="D15" s="117" t="s">
        <v>53</v>
      </c>
      <c r="E15" s="116" t="s">
        <v>54</v>
      </c>
      <c r="F15" s="119" t="s">
        <v>55</v>
      </c>
    </row>
    <row r="16" ht="19.5" customHeight="1" spans="1:6">
      <c r="A16" s="117"/>
      <c r="B16" s="116" t="s">
        <v>56</v>
      </c>
      <c r="C16" s="119"/>
      <c r="D16" s="117" t="s">
        <v>57</v>
      </c>
      <c r="E16" s="116" t="s">
        <v>58</v>
      </c>
      <c r="F16" s="119"/>
    </row>
    <row r="17" ht="19.5" customHeight="1" spans="1:6">
      <c r="A17" s="117"/>
      <c r="B17" s="116" t="s">
        <v>59</v>
      </c>
      <c r="C17" s="119"/>
      <c r="D17" s="117" t="s">
        <v>60</v>
      </c>
      <c r="E17" s="116" t="s">
        <v>61</v>
      </c>
      <c r="F17" s="119" t="s">
        <v>62</v>
      </c>
    </row>
    <row r="18" ht="19.5" customHeight="1" spans="1:6">
      <c r="A18" s="117"/>
      <c r="B18" s="116" t="s">
        <v>63</v>
      </c>
      <c r="C18" s="119"/>
      <c r="D18" s="117" t="s">
        <v>64</v>
      </c>
      <c r="E18" s="116" t="s">
        <v>65</v>
      </c>
      <c r="F18" s="119" t="s">
        <v>66</v>
      </c>
    </row>
    <row r="19" ht="19.5" customHeight="1" spans="1:6">
      <c r="A19" s="117"/>
      <c r="B19" s="116" t="s">
        <v>67</v>
      </c>
      <c r="C19" s="119"/>
      <c r="D19" s="117" t="s">
        <v>68</v>
      </c>
      <c r="E19" s="116" t="s">
        <v>69</v>
      </c>
      <c r="F19" s="119" t="s">
        <v>70</v>
      </c>
    </row>
    <row r="20" ht="19.5" customHeight="1" spans="1:6">
      <c r="A20" s="117"/>
      <c r="B20" s="116" t="s">
        <v>71</v>
      </c>
      <c r="C20" s="119"/>
      <c r="D20" s="117" t="s">
        <v>72</v>
      </c>
      <c r="E20" s="116" t="s">
        <v>73</v>
      </c>
      <c r="F20" s="119"/>
    </row>
    <row r="21" ht="19.5" customHeight="1" spans="1:6">
      <c r="A21" s="117"/>
      <c r="B21" s="116" t="s">
        <v>74</v>
      </c>
      <c r="C21" s="119"/>
      <c r="D21" s="117" t="s">
        <v>75</v>
      </c>
      <c r="E21" s="116" t="s">
        <v>76</v>
      </c>
      <c r="F21" s="119"/>
    </row>
    <row r="22" ht="19.5" customHeight="1" spans="1:6">
      <c r="A22" s="117"/>
      <c r="B22" s="116" t="s">
        <v>77</v>
      </c>
      <c r="C22" s="119"/>
      <c r="D22" s="117" t="s">
        <v>78</v>
      </c>
      <c r="E22" s="116" t="s">
        <v>79</v>
      </c>
      <c r="F22" s="119"/>
    </row>
    <row r="23" ht="19.5" customHeight="1" spans="1:6">
      <c r="A23" s="117"/>
      <c r="B23" s="116" t="s">
        <v>80</v>
      </c>
      <c r="C23" s="119"/>
      <c r="D23" s="117" t="s">
        <v>81</v>
      </c>
      <c r="E23" s="116" t="s">
        <v>82</v>
      </c>
      <c r="F23" s="119"/>
    </row>
    <row r="24" ht="19.5" customHeight="1" spans="1:6">
      <c r="A24" s="117"/>
      <c r="B24" s="116" t="s">
        <v>83</v>
      </c>
      <c r="C24" s="119"/>
      <c r="D24" s="117" t="s">
        <v>84</v>
      </c>
      <c r="E24" s="116" t="s">
        <v>85</v>
      </c>
      <c r="F24" s="119"/>
    </row>
    <row r="25" ht="19.5" customHeight="1" spans="1:6">
      <c r="A25" s="117"/>
      <c r="B25" s="116" t="s">
        <v>86</v>
      </c>
      <c r="C25" s="119"/>
      <c r="D25" s="117" t="s">
        <v>87</v>
      </c>
      <c r="E25" s="116" t="s">
        <v>88</v>
      </c>
      <c r="F25" s="119" t="s">
        <v>89</v>
      </c>
    </row>
    <row r="26" ht="19.5" customHeight="1" spans="1:6">
      <c r="A26" s="117"/>
      <c r="B26" s="116" t="s">
        <v>90</v>
      </c>
      <c r="C26" s="119"/>
      <c r="D26" s="117" t="s">
        <v>91</v>
      </c>
      <c r="E26" s="116" t="s">
        <v>92</v>
      </c>
      <c r="F26" s="119"/>
    </row>
    <row r="27" ht="19.5" customHeight="1" spans="1:6">
      <c r="A27" s="117"/>
      <c r="B27" s="116" t="s">
        <v>93</v>
      </c>
      <c r="C27" s="119"/>
      <c r="D27" s="117" t="s">
        <v>94</v>
      </c>
      <c r="E27" s="116" t="s">
        <v>95</v>
      </c>
      <c r="F27" s="119" t="s">
        <v>24</v>
      </c>
    </row>
    <row r="28" ht="19.5" customHeight="1" spans="1:6">
      <c r="A28" s="117"/>
      <c r="B28" s="116" t="s">
        <v>96</v>
      </c>
      <c r="C28" s="119"/>
      <c r="D28" s="117" t="s">
        <v>97</v>
      </c>
      <c r="E28" s="116" t="s">
        <v>98</v>
      </c>
      <c r="F28" s="119" t="s">
        <v>99</v>
      </c>
    </row>
    <row r="29" ht="19.5" customHeight="1" spans="1:6">
      <c r="A29" s="117"/>
      <c r="B29" s="116" t="s">
        <v>100</v>
      </c>
      <c r="C29" s="119"/>
      <c r="D29" s="117" t="s">
        <v>101</v>
      </c>
      <c r="E29" s="116" t="s">
        <v>102</v>
      </c>
      <c r="F29" s="119" t="s">
        <v>103</v>
      </c>
    </row>
    <row r="30" ht="19.5" customHeight="1" spans="1:6">
      <c r="A30" s="116"/>
      <c r="B30" s="116" t="s">
        <v>104</v>
      </c>
      <c r="C30" s="119"/>
      <c r="D30" s="117" t="s">
        <v>105</v>
      </c>
      <c r="E30" s="116" t="s">
        <v>106</v>
      </c>
      <c r="F30" s="119"/>
    </row>
    <row r="31" ht="19.5" customHeight="1" spans="1:6">
      <c r="A31" s="116"/>
      <c r="B31" s="116" t="s">
        <v>107</v>
      </c>
      <c r="C31" s="119"/>
      <c r="D31" s="117" t="s">
        <v>108</v>
      </c>
      <c r="E31" s="116" t="s">
        <v>109</v>
      </c>
      <c r="F31" s="119"/>
    </row>
    <row r="32" ht="19.5" customHeight="1" spans="1:6">
      <c r="A32" s="116"/>
      <c r="B32" s="116" t="s">
        <v>110</v>
      </c>
      <c r="C32" s="119"/>
      <c r="D32" s="117" t="s">
        <v>111</v>
      </c>
      <c r="E32" s="116" t="s">
        <v>112</v>
      </c>
      <c r="F32" s="119"/>
    </row>
    <row r="33" ht="19.5" customHeight="1" spans="1:6">
      <c r="A33" s="116" t="s">
        <v>113</v>
      </c>
      <c r="B33" s="116" t="s">
        <v>114</v>
      </c>
      <c r="C33" s="119" t="s">
        <v>115</v>
      </c>
      <c r="D33" s="116" t="s">
        <v>116</v>
      </c>
      <c r="E33" s="116" t="s">
        <v>117</v>
      </c>
      <c r="F33" s="119" t="s">
        <v>118</v>
      </c>
    </row>
    <row r="34" ht="19.5" customHeight="1" spans="1:6">
      <c r="A34" s="117" t="s">
        <v>119</v>
      </c>
      <c r="B34" s="116" t="s">
        <v>120</v>
      </c>
      <c r="C34" s="119"/>
      <c r="D34" s="117" t="s">
        <v>121</v>
      </c>
      <c r="E34" s="116" t="s">
        <v>122</v>
      </c>
      <c r="F34" s="119"/>
    </row>
    <row r="35" ht="19.5" customHeight="1" spans="1:6">
      <c r="A35" s="117" t="s">
        <v>123</v>
      </c>
      <c r="B35" s="116" t="s">
        <v>124</v>
      </c>
      <c r="C35" s="119" t="s">
        <v>125</v>
      </c>
      <c r="D35" s="117" t="s">
        <v>126</v>
      </c>
      <c r="E35" s="116" t="s">
        <v>127</v>
      </c>
      <c r="F35" s="119" t="s">
        <v>128</v>
      </c>
    </row>
    <row r="36" ht="19.5" customHeight="1" spans="1:6">
      <c r="A36" s="116" t="s">
        <v>129</v>
      </c>
      <c r="B36" s="116" t="s">
        <v>130</v>
      </c>
      <c r="C36" s="119" t="s">
        <v>131</v>
      </c>
      <c r="D36" s="116" t="s">
        <v>129</v>
      </c>
      <c r="E36" s="116" t="s">
        <v>132</v>
      </c>
      <c r="F36" s="119" t="s">
        <v>131</v>
      </c>
    </row>
    <row r="37" ht="19.5" customHeight="1" spans="1:6">
      <c r="A37" s="128" t="s">
        <v>133</v>
      </c>
      <c r="B37" s="128"/>
      <c r="C37" s="128"/>
      <c r="D37" s="128"/>
      <c r="E37" s="128"/>
      <c r="F37" s="128"/>
    </row>
    <row r="38" ht="19.5" customHeight="1" spans="1:6">
      <c r="A38" s="128" t="s">
        <v>134</v>
      </c>
      <c r="B38" s="128"/>
      <c r="C38" s="128"/>
      <c r="D38" s="128"/>
      <c r="E38" s="128"/>
      <c r="F38" s="128"/>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A1" sqref="$A1:$XFD1048576"/>
    </sheetView>
  </sheetViews>
  <sheetFormatPr defaultColWidth="9" defaultRowHeight="13.5" outlineLevelCol="4"/>
  <cols>
    <col min="1" max="1" width="41.25" customWidth="1"/>
    <col min="2" max="2" width="10" customWidth="1"/>
    <col min="3" max="5" width="27.125" customWidth="1"/>
  </cols>
  <sheetData>
    <row r="1" ht="25.5" spans="3:3">
      <c r="C1" s="114" t="s">
        <v>742</v>
      </c>
    </row>
    <row r="2" ht="14.25" spans="5:5">
      <c r="E2" s="115" t="s">
        <v>743</v>
      </c>
    </row>
    <row r="3" ht="14.25" spans="1:5">
      <c r="A3" s="115" t="s">
        <v>2</v>
      </c>
      <c r="E3" s="115" t="s">
        <v>744</v>
      </c>
    </row>
    <row r="4" ht="15" customHeight="1" spans="1:5">
      <c r="A4" s="122" t="s">
        <v>745</v>
      </c>
      <c r="B4" s="122" t="s">
        <v>7</v>
      </c>
      <c r="C4" s="122" t="s">
        <v>746</v>
      </c>
      <c r="D4" s="122" t="s">
        <v>747</v>
      </c>
      <c r="E4" s="122" t="s">
        <v>748</v>
      </c>
    </row>
    <row r="5" ht="15" customHeight="1" spans="1:5">
      <c r="A5" s="122" t="s">
        <v>749</v>
      </c>
      <c r="B5" s="122"/>
      <c r="C5" s="122" t="s">
        <v>11</v>
      </c>
      <c r="D5" s="122" t="s">
        <v>12</v>
      </c>
      <c r="E5" s="122" t="s">
        <v>23</v>
      </c>
    </row>
    <row r="6" ht="15" customHeight="1" spans="1:5">
      <c r="A6" s="123" t="s">
        <v>750</v>
      </c>
      <c r="B6" s="122" t="s">
        <v>11</v>
      </c>
      <c r="C6" s="124" t="s">
        <v>751</v>
      </c>
      <c r="D6" s="124" t="s">
        <v>751</v>
      </c>
      <c r="E6" s="124" t="s">
        <v>751</v>
      </c>
    </row>
    <row r="7" ht="15" customHeight="1" spans="1:5">
      <c r="A7" s="125" t="s">
        <v>752</v>
      </c>
      <c r="B7" s="122" t="s">
        <v>12</v>
      </c>
      <c r="C7" s="126" t="s">
        <v>753</v>
      </c>
      <c r="D7" s="126">
        <v>6.96</v>
      </c>
      <c r="E7" s="126" t="s">
        <v>754</v>
      </c>
    </row>
    <row r="8" ht="15" customHeight="1" spans="1:5">
      <c r="A8" s="125" t="s">
        <v>755</v>
      </c>
      <c r="B8" s="122" t="s">
        <v>23</v>
      </c>
      <c r="C8" s="126"/>
      <c r="D8" s="126"/>
      <c r="E8" s="126"/>
    </row>
    <row r="9" ht="15" customHeight="1" spans="1:5">
      <c r="A9" s="125" t="s">
        <v>756</v>
      </c>
      <c r="B9" s="122" t="s">
        <v>28</v>
      </c>
      <c r="C9" s="126" t="s">
        <v>757</v>
      </c>
      <c r="D9" s="126">
        <v>6.16</v>
      </c>
      <c r="E9" s="126" t="s">
        <v>656</v>
      </c>
    </row>
    <row r="10" ht="15" customHeight="1" spans="1:5">
      <c r="A10" s="125" t="s">
        <v>758</v>
      </c>
      <c r="B10" s="122" t="s">
        <v>33</v>
      </c>
      <c r="C10" s="126"/>
      <c r="D10" s="126"/>
      <c r="E10" s="126"/>
    </row>
    <row r="11" ht="15" customHeight="1" spans="1:5">
      <c r="A11" s="125" t="s">
        <v>759</v>
      </c>
      <c r="B11" s="122" t="s">
        <v>37</v>
      </c>
      <c r="C11" s="126" t="s">
        <v>757</v>
      </c>
      <c r="D11" s="126">
        <v>6.16</v>
      </c>
      <c r="E11" s="126" t="s">
        <v>656</v>
      </c>
    </row>
    <row r="12" ht="15" customHeight="1" spans="1:5">
      <c r="A12" s="125" t="s">
        <v>760</v>
      </c>
      <c r="B12" s="122" t="s">
        <v>42</v>
      </c>
      <c r="C12" s="126" t="s">
        <v>606</v>
      </c>
      <c r="D12" s="126" t="s">
        <v>606</v>
      </c>
      <c r="E12" s="126" t="s">
        <v>606</v>
      </c>
    </row>
    <row r="13" ht="15" customHeight="1" spans="1:5">
      <c r="A13" s="125" t="s">
        <v>761</v>
      </c>
      <c r="B13" s="122" t="s">
        <v>47</v>
      </c>
      <c r="C13" s="124" t="s">
        <v>751</v>
      </c>
      <c r="D13" s="124" t="s">
        <v>751</v>
      </c>
      <c r="E13" s="126" t="s">
        <v>606</v>
      </c>
    </row>
    <row r="14" ht="15" customHeight="1" spans="1:5">
      <c r="A14" s="125" t="s">
        <v>762</v>
      </c>
      <c r="B14" s="122" t="s">
        <v>52</v>
      </c>
      <c r="C14" s="124" t="s">
        <v>751</v>
      </c>
      <c r="D14" s="124" t="s">
        <v>751</v>
      </c>
      <c r="E14" s="126"/>
    </row>
    <row r="15" ht="15" customHeight="1" spans="1:5">
      <c r="A15" s="125" t="s">
        <v>763</v>
      </c>
      <c r="B15" s="122" t="s">
        <v>56</v>
      </c>
      <c r="C15" s="124" t="s">
        <v>751</v>
      </c>
      <c r="D15" s="124" t="s">
        <v>751</v>
      </c>
      <c r="E15" s="126"/>
    </row>
    <row r="16" ht="15" customHeight="1" spans="1:5">
      <c r="A16" s="125" t="s">
        <v>764</v>
      </c>
      <c r="B16" s="122" t="s">
        <v>59</v>
      </c>
      <c r="C16" s="124" t="s">
        <v>751</v>
      </c>
      <c r="D16" s="124" t="s">
        <v>751</v>
      </c>
      <c r="E16" s="124" t="s">
        <v>751</v>
      </c>
    </row>
    <row r="17" ht="15" customHeight="1" spans="1:5">
      <c r="A17" s="125" t="s">
        <v>765</v>
      </c>
      <c r="B17" s="122" t="s">
        <v>63</v>
      </c>
      <c r="C17" s="124" t="s">
        <v>751</v>
      </c>
      <c r="D17" s="124" t="s">
        <v>751</v>
      </c>
      <c r="E17" s="126"/>
    </row>
    <row r="18" ht="15" customHeight="1" spans="1:5">
      <c r="A18" s="125" t="s">
        <v>766</v>
      </c>
      <c r="B18" s="122" t="s">
        <v>67</v>
      </c>
      <c r="C18" s="124" t="s">
        <v>751</v>
      </c>
      <c r="D18" s="124" t="s">
        <v>751</v>
      </c>
      <c r="E18" s="126"/>
    </row>
    <row r="19" ht="15" customHeight="1" spans="1:5">
      <c r="A19" s="125" t="s">
        <v>767</v>
      </c>
      <c r="B19" s="122" t="s">
        <v>71</v>
      </c>
      <c r="C19" s="124" t="s">
        <v>751</v>
      </c>
      <c r="D19" s="124" t="s">
        <v>751</v>
      </c>
      <c r="E19" s="126"/>
    </row>
    <row r="20" ht="15" customHeight="1" spans="1:5">
      <c r="A20" s="125" t="s">
        <v>768</v>
      </c>
      <c r="B20" s="122" t="s">
        <v>74</v>
      </c>
      <c r="C20" s="124" t="s">
        <v>751</v>
      </c>
      <c r="D20" s="124" t="s">
        <v>751</v>
      </c>
      <c r="E20" s="126" t="s">
        <v>287</v>
      </c>
    </row>
    <row r="21" ht="15" customHeight="1" spans="1:5">
      <c r="A21" s="125" t="s">
        <v>769</v>
      </c>
      <c r="B21" s="122" t="s">
        <v>77</v>
      </c>
      <c r="C21" s="124" t="s">
        <v>751</v>
      </c>
      <c r="D21" s="124" t="s">
        <v>751</v>
      </c>
      <c r="E21" s="126" t="s">
        <v>770</v>
      </c>
    </row>
    <row r="22" ht="15" customHeight="1" spans="1:5">
      <c r="A22" s="125" t="s">
        <v>771</v>
      </c>
      <c r="B22" s="122" t="s">
        <v>80</v>
      </c>
      <c r="C22" s="124" t="s">
        <v>751</v>
      </c>
      <c r="D22" s="124" t="s">
        <v>751</v>
      </c>
      <c r="E22" s="126"/>
    </row>
    <row r="23" ht="15" customHeight="1" spans="1:5">
      <c r="A23" s="125" t="s">
        <v>772</v>
      </c>
      <c r="B23" s="122" t="s">
        <v>83</v>
      </c>
      <c r="C23" s="124" t="s">
        <v>751</v>
      </c>
      <c r="D23" s="124" t="s">
        <v>751</v>
      </c>
      <c r="E23" s="126" t="s">
        <v>773</v>
      </c>
    </row>
    <row r="24" ht="15" customHeight="1" spans="1:5">
      <c r="A24" s="125" t="s">
        <v>774</v>
      </c>
      <c r="B24" s="122" t="s">
        <v>86</v>
      </c>
      <c r="C24" s="124" t="s">
        <v>751</v>
      </c>
      <c r="D24" s="124" t="s">
        <v>751</v>
      </c>
      <c r="E24" s="126"/>
    </row>
    <row r="25" ht="15" customHeight="1" spans="1:5">
      <c r="A25" s="125" t="s">
        <v>775</v>
      </c>
      <c r="B25" s="122" t="s">
        <v>90</v>
      </c>
      <c r="C25" s="124" t="s">
        <v>751</v>
      </c>
      <c r="D25" s="124" t="s">
        <v>751</v>
      </c>
      <c r="E25" s="126"/>
    </row>
    <row r="26" ht="15" customHeight="1" spans="1:5">
      <c r="A26" s="125" t="s">
        <v>776</v>
      </c>
      <c r="B26" s="122" t="s">
        <v>93</v>
      </c>
      <c r="C26" s="124" t="s">
        <v>751</v>
      </c>
      <c r="D26" s="124" t="s">
        <v>751</v>
      </c>
      <c r="E26" s="126"/>
    </row>
    <row r="27" ht="15" customHeight="1" spans="1:5">
      <c r="A27" s="123" t="s">
        <v>777</v>
      </c>
      <c r="B27" s="122" t="s">
        <v>96</v>
      </c>
      <c r="C27" s="124" t="s">
        <v>751</v>
      </c>
      <c r="D27" s="124" t="s">
        <v>751</v>
      </c>
      <c r="E27" s="126" t="s">
        <v>778</v>
      </c>
    </row>
    <row r="28" ht="15" customHeight="1" spans="1:5">
      <c r="A28" s="125" t="s">
        <v>779</v>
      </c>
      <c r="B28" s="122" t="s">
        <v>100</v>
      </c>
      <c r="C28" s="124" t="s">
        <v>751</v>
      </c>
      <c r="D28" s="124" t="s">
        <v>751</v>
      </c>
      <c r="E28" s="126" t="s">
        <v>778</v>
      </c>
    </row>
    <row r="29" ht="15" customHeight="1" spans="1:5">
      <c r="A29" s="125" t="s">
        <v>780</v>
      </c>
      <c r="B29" s="122" t="s">
        <v>104</v>
      </c>
      <c r="C29" s="124" t="s">
        <v>751</v>
      </c>
      <c r="D29" s="124" t="s">
        <v>751</v>
      </c>
      <c r="E29" s="126"/>
    </row>
    <row r="30" ht="41.25" customHeight="1" spans="1:5">
      <c r="A30" s="120" t="s">
        <v>781</v>
      </c>
      <c r="B30" s="120"/>
      <c r="C30" s="120"/>
      <c r="D30" s="120"/>
      <c r="E30" s="120"/>
    </row>
    <row r="31" ht="21" customHeight="1" spans="1:5">
      <c r="A31" s="120" t="s">
        <v>782</v>
      </c>
      <c r="B31" s="120"/>
      <c r="C31" s="120"/>
      <c r="D31" s="120"/>
      <c r="E31" s="120"/>
    </row>
    <row r="33" spans="3:3">
      <c r="C33" s="121" t="s">
        <v>783</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workbookViewId="0">
      <selection activeCell="A1" sqref="$A1:$XFD1048576"/>
    </sheetView>
  </sheetViews>
  <sheetFormatPr defaultColWidth="9" defaultRowHeight="13.5" outlineLevelCol="4"/>
  <cols>
    <col min="1" max="1" width="43.75" customWidth="1"/>
    <col min="2" max="2" width="11" customWidth="1"/>
    <col min="3" max="5" width="16.25" customWidth="1"/>
  </cols>
  <sheetData>
    <row r="1" ht="25.5" spans="2:2">
      <c r="B1" s="114" t="s">
        <v>784</v>
      </c>
    </row>
    <row r="2" ht="14.25" spans="5:5">
      <c r="E2" s="115" t="s">
        <v>785</v>
      </c>
    </row>
    <row r="3" ht="14.25" spans="1:5">
      <c r="A3" s="115" t="s">
        <v>2</v>
      </c>
      <c r="E3" s="115" t="s">
        <v>3</v>
      </c>
    </row>
    <row r="4" ht="15" customHeight="1" spans="1:5">
      <c r="A4" s="116" t="s">
        <v>745</v>
      </c>
      <c r="B4" s="116" t="s">
        <v>7</v>
      </c>
      <c r="C4" s="116" t="s">
        <v>746</v>
      </c>
      <c r="D4" s="116" t="s">
        <v>747</v>
      </c>
      <c r="E4" s="116" t="s">
        <v>748</v>
      </c>
    </row>
    <row r="5" ht="15" customHeight="1" spans="1:5">
      <c r="A5" s="117" t="s">
        <v>749</v>
      </c>
      <c r="B5" s="118"/>
      <c r="C5" s="118" t="s">
        <v>11</v>
      </c>
      <c r="D5" s="118" t="s">
        <v>12</v>
      </c>
      <c r="E5" s="118" t="s">
        <v>23</v>
      </c>
    </row>
    <row r="6" ht="15" customHeight="1" spans="1:5">
      <c r="A6" s="117" t="s">
        <v>786</v>
      </c>
      <c r="B6" s="118" t="s">
        <v>11</v>
      </c>
      <c r="C6" s="118" t="s">
        <v>751</v>
      </c>
      <c r="D6" s="118" t="s">
        <v>751</v>
      </c>
      <c r="E6" s="118" t="s">
        <v>751</v>
      </c>
    </row>
    <row r="7" ht="15" customHeight="1" spans="1:5">
      <c r="A7" s="117" t="s">
        <v>752</v>
      </c>
      <c r="B7" s="118" t="s">
        <v>12</v>
      </c>
      <c r="C7" s="119" t="s">
        <v>753</v>
      </c>
      <c r="D7" s="119">
        <v>6.96</v>
      </c>
      <c r="E7" s="119" t="s">
        <v>754</v>
      </c>
    </row>
    <row r="8" ht="15" customHeight="1" spans="1:5">
      <c r="A8" s="117" t="s">
        <v>755</v>
      </c>
      <c r="B8" s="118" t="s">
        <v>23</v>
      </c>
      <c r="C8" s="119"/>
      <c r="D8" s="119"/>
      <c r="E8" s="119" t="s">
        <v>29</v>
      </c>
    </row>
    <row r="9" ht="15" customHeight="1" spans="1:5">
      <c r="A9" s="117" t="s">
        <v>756</v>
      </c>
      <c r="B9" s="118" t="s">
        <v>28</v>
      </c>
      <c r="C9" s="119">
        <v>12</v>
      </c>
      <c r="D9" s="119">
        <v>6.16</v>
      </c>
      <c r="E9" s="119" t="s">
        <v>656</v>
      </c>
    </row>
    <row r="10" ht="15" customHeight="1" spans="1:5">
      <c r="A10" s="117" t="s">
        <v>758</v>
      </c>
      <c r="B10" s="118" t="s">
        <v>33</v>
      </c>
      <c r="C10" s="119"/>
      <c r="D10" s="119"/>
      <c r="E10" s="119" t="s">
        <v>29</v>
      </c>
    </row>
    <row r="11" ht="15" customHeight="1" spans="1:5">
      <c r="A11" s="117" t="s">
        <v>759</v>
      </c>
      <c r="B11" s="118" t="s">
        <v>37</v>
      </c>
      <c r="C11" s="119">
        <v>12</v>
      </c>
      <c r="D11" s="119">
        <v>6.16</v>
      </c>
      <c r="E11" s="119" t="s">
        <v>656</v>
      </c>
    </row>
    <row r="12" ht="15" customHeight="1" spans="1:5">
      <c r="A12" s="117" t="s">
        <v>760</v>
      </c>
      <c r="B12" s="118" t="s">
        <v>42</v>
      </c>
      <c r="C12" s="119">
        <v>0.8</v>
      </c>
      <c r="D12" s="119">
        <v>0.8</v>
      </c>
      <c r="E12" s="119" t="s">
        <v>606</v>
      </c>
    </row>
    <row r="13" ht="15" customHeight="1" spans="1:5">
      <c r="A13" s="117" t="s">
        <v>761</v>
      </c>
      <c r="B13" s="118" t="s">
        <v>47</v>
      </c>
      <c r="C13" s="118" t="s">
        <v>751</v>
      </c>
      <c r="D13" s="118" t="s">
        <v>751</v>
      </c>
      <c r="E13" s="119" t="s">
        <v>606</v>
      </c>
    </row>
    <row r="14" ht="15" customHeight="1" spans="1:5">
      <c r="A14" s="117" t="s">
        <v>762</v>
      </c>
      <c r="B14" s="118" t="s">
        <v>52</v>
      </c>
      <c r="C14" s="118" t="s">
        <v>751</v>
      </c>
      <c r="D14" s="118" t="s">
        <v>751</v>
      </c>
      <c r="E14" s="119">
        <v>0</v>
      </c>
    </row>
    <row r="15" ht="15" customHeight="1" spans="1:5">
      <c r="A15" s="117" t="s">
        <v>763</v>
      </c>
      <c r="B15" s="118" t="s">
        <v>56</v>
      </c>
      <c r="C15" s="118" t="s">
        <v>751</v>
      </c>
      <c r="D15" s="118" t="s">
        <v>751</v>
      </c>
      <c r="E15" s="119">
        <v>0</v>
      </c>
    </row>
    <row r="16" ht="48" customHeight="1" spans="1:5">
      <c r="A16" s="120" t="s">
        <v>787</v>
      </c>
      <c r="B16" s="120"/>
      <c r="C16" s="120"/>
      <c r="D16" s="120"/>
      <c r="E16" s="120"/>
    </row>
    <row r="18" spans="2:2">
      <c r="B18" s="121" t="s">
        <v>783</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4"/>
  <sheetViews>
    <sheetView workbookViewId="0">
      <selection activeCell="A1" sqref="$A1:$XFD1048576"/>
    </sheetView>
  </sheetViews>
  <sheetFormatPr defaultColWidth="9" defaultRowHeight="14.25"/>
  <cols>
    <col min="1" max="1" width="6.25" style="79" customWidth="1"/>
    <col min="2" max="2" width="5.125" style="79" customWidth="1"/>
    <col min="3" max="4" width="9.75" style="79" customWidth="1"/>
    <col min="5" max="5" width="9.125" style="79" customWidth="1"/>
    <col min="6" max="11" width="6.75" style="79" customWidth="1"/>
    <col min="12" max="12" width="8.5" style="79" customWidth="1"/>
    <col min="13" max="13" width="7.875" style="79" customWidth="1"/>
    <col min="14" max="14" width="7.25" style="80" customWidth="1"/>
    <col min="15" max="15" width="7.25" style="79" customWidth="1"/>
    <col min="16" max="16" width="9.125" style="79" customWidth="1"/>
    <col min="17" max="17" width="9" style="79"/>
    <col min="18" max="20" width="7.375" style="79" customWidth="1"/>
    <col min="21" max="21" width="6.75" style="79" customWidth="1"/>
    <col min="22" max="16384" width="9" style="79"/>
  </cols>
  <sheetData>
    <row r="1" s="77" customFormat="1" ht="36" customHeight="1" spans="1:21">
      <c r="A1" s="81" t="s">
        <v>788</v>
      </c>
      <c r="B1" s="81"/>
      <c r="C1" s="81"/>
      <c r="D1" s="81"/>
      <c r="E1" s="81"/>
      <c r="F1" s="81"/>
      <c r="G1" s="81"/>
      <c r="H1" s="81"/>
      <c r="I1" s="81"/>
      <c r="J1" s="81"/>
      <c r="K1" s="81"/>
      <c r="L1" s="81"/>
      <c r="M1" s="81"/>
      <c r="N1" s="97"/>
      <c r="O1" s="81"/>
      <c r="P1" s="81"/>
      <c r="Q1" s="81"/>
      <c r="R1" s="81"/>
      <c r="S1" s="81"/>
      <c r="T1" s="81"/>
      <c r="U1" s="81"/>
    </row>
    <row r="2" s="77" customFormat="1" ht="18" customHeight="1" spans="1:21">
      <c r="A2" s="82"/>
      <c r="B2" s="82"/>
      <c r="C2" s="82"/>
      <c r="D2" s="82"/>
      <c r="E2" s="82"/>
      <c r="F2" s="82"/>
      <c r="G2" s="82"/>
      <c r="H2" s="82"/>
      <c r="I2" s="82"/>
      <c r="J2" s="82"/>
      <c r="K2" s="82"/>
      <c r="L2" s="82"/>
      <c r="M2" s="82"/>
      <c r="N2" s="98"/>
      <c r="U2" s="108" t="s">
        <v>789</v>
      </c>
    </row>
    <row r="3" s="77" customFormat="1" ht="18" customHeight="1" spans="1:21">
      <c r="A3" s="83" t="s">
        <v>2</v>
      </c>
      <c r="B3" s="83"/>
      <c r="C3" s="83"/>
      <c r="D3" s="83"/>
      <c r="E3" s="84"/>
      <c r="F3" s="84"/>
      <c r="G3" s="82"/>
      <c r="H3" s="82"/>
      <c r="I3" s="82"/>
      <c r="J3" s="82"/>
      <c r="K3" s="82"/>
      <c r="L3" s="82"/>
      <c r="M3" s="82"/>
      <c r="N3" s="98"/>
      <c r="U3" s="108" t="s">
        <v>3</v>
      </c>
    </row>
    <row r="4" s="77" customFormat="1" ht="24" customHeight="1" spans="1:21">
      <c r="A4" s="85" t="s">
        <v>6</v>
      </c>
      <c r="B4" s="85" t="s">
        <v>7</v>
      </c>
      <c r="C4" s="86" t="s">
        <v>790</v>
      </c>
      <c r="D4" s="87" t="s">
        <v>791</v>
      </c>
      <c r="E4" s="85" t="s">
        <v>792</v>
      </c>
      <c r="F4" s="88" t="s">
        <v>793</v>
      </c>
      <c r="G4" s="89"/>
      <c r="H4" s="89"/>
      <c r="I4" s="89"/>
      <c r="J4" s="89"/>
      <c r="K4" s="89"/>
      <c r="L4" s="89"/>
      <c r="M4" s="89"/>
      <c r="N4" s="99"/>
      <c r="O4" s="100"/>
      <c r="P4" s="101" t="s">
        <v>794</v>
      </c>
      <c r="Q4" s="85" t="s">
        <v>795</v>
      </c>
      <c r="R4" s="86" t="s">
        <v>796</v>
      </c>
      <c r="S4" s="109"/>
      <c r="T4" s="110" t="s">
        <v>797</v>
      </c>
      <c r="U4" s="109"/>
    </row>
    <row r="5" s="77" customFormat="1" ht="36" customHeight="1" spans="1:21">
      <c r="A5" s="85"/>
      <c r="B5" s="85"/>
      <c r="C5" s="90"/>
      <c r="D5" s="87"/>
      <c r="E5" s="85"/>
      <c r="F5" s="91" t="s">
        <v>145</v>
      </c>
      <c r="G5" s="91"/>
      <c r="H5" s="91" t="s">
        <v>798</v>
      </c>
      <c r="I5" s="91"/>
      <c r="J5" s="102" t="s">
        <v>799</v>
      </c>
      <c r="K5" s="103"/>
      <c r="L5" s="104" t="s">
        <v>800</v>
      </c>
      <c r="M5" s="104"/>
      <c r="N5" s="105" t="s">
        <v>801</v>
      </c>
      <c r="O5" s="105"/>
      <c r="P5" s="101"/>
      <c r="Q5" s="85"/>
      <c r="R5" s="92"/>
      <c r="S5" s="111"/>
      <c r="T5" s="112"/>
      <c r="U5" s="111"/>
    </row>
    <row r="6" s="77" customFormat="1" ht="24" customHeight="1" spans="1:21">
      <c r="A6" s="85"/>
      <c r="B6" s="85"/>
      <c r="C6" s="92"/>
      <c r="D6" s="87"/>
      <c r="E6" s="85"/>
      <c r="F6" s="91" t="s">
        <v>802</v>
      </c>
      <c r="G6" s="93" t="s">
        <v>803</v>
      </c>
      <c r="H6" s="91" t="s">
        <v>802</v>
      </c>
      <c r="I6" s="93" t="s">
        <v>803</v>
      </c>
      <c r="J6" s="91" t="s">
        <v>802</v>
      </c>
      <c r="K6" s="93" t="s">
        <v>803</v>
      </c>
      <c r="L6" s="91" t="s">
        <v>802</v>
      </c>
      <c r="M6" s="93" t="s">
        <v>803</v>
      </c>
      <c r="N6" s="91" t="s">
        <v>802</v>
      </c>
      <c r="O6" s="93" t="s">
        <v>803</v>
      </c>
      <c r="P6" s="101"/>
      <c r="Q6" s="85"/>
      <c r="R6" s="91" t="s">
        <v>802</v>
      </c>
      <c r="S6" s="113" t="s">
        <v>803</v>
      </c>
      <c r="T6" s="91" t="s">
        <v>802</v>
      </c>
      <c r="U6" s="93" t="s">
        <v>803</v>
      </c>
    </row>
    <row r="7" s="78" customFormat="1" ht="24" customHeight="1" spans="1:21">
      <c r="A7" s="85" t="s">
        <v>10</v>
      </c>
      <c r="B7" s="85"/>
      <c r="C7" s="85">
        <v>1</v>
      </c>
      <c r="D7" s="93" t="s">
        <v>12</v>
      </c>
      <c r="E7" s="85">
        <v>3</v>
      </c>
      <c r="F7" s="85">
        <v>4</v>
      </c>
      <c r="G7" s="93" t="s">
        <v>33</v>
      </c>
      <c r="H7" s="85">
        <v>6</v>
      </c>
      <c r="I7" s="85">
        <v>7</v>
      </c>
      <c r="J7" s="93" t="s">
        <v>47</v>
      </c>
      <c r="K7" s="85">
        <v>9</v>
      </c>
      <c r="L7" s="85">
        <v>10</v>
      </c>
      <c r="M7" s="93" t="s">
        <v>59</v>
      </c>
      <c r="N7" s="85">
        <v>12</v>
      </c>
      <c r="O7" s="85">
        <v>13</v>
      </c>
      <c r="P7" s="93" t="s">
        <v>71</v>
      </c>
      <c r="Q7" s="85">
        <v>15</v>
      </c>
      <c r="R7" s="85">
        <v>16</v>
      </c>
      <c r="S7" s="93" t="s">
        <v>80</v>
      </c>
      <c r="T7" s="85">
        <v>18</v>
      </c>
      <c r="U7" s="85">
        <v>19</v>
      </c>
    </row>
    <row r="8" s="77" customFormat="1" ht="24" customHeight="1" spans="1:21">
      <c r="A8" s="94" t="s">
        <v>150</v>
      </c>
      <c r="B8" s="85">
        <v>1</v>
      </c>
      <c r="C8" s="95">
        <f>E8+G8+P8+Q8+S8+U8</f>
        <v>9019.88</v>
      </c>
      <c r="D8" s="95">
        <f>E8+F8+P8+Q8+R8+T8</f>
        <v>9290.95</v>
      </c>
      <c r="E8" s="95">
        <v>8830.27</v>
      </c>
      <c r="F8" s="95">
        <f>H8+J8+L8+N8</f>
        <v>397.52</v>
      </c>
      <c r="G8" s="95">
        <f>I8+K8+M8+O8</f>
        <v>148.31</v>
      </c>
      <c r="H8" s="95">
        <v>254.3</v>
      </c>
      <c r="I8" s="95">
        <v>100.03</v>
      </c>
      <c r="J8" s="95">
        <v>51.18</v>
      </c>
      <c r="K8" s="95">
        <v>9.47</v>
      </c>
      <c r="L8" s="95"/>
      <c r="M8" s="95"/>
      <c r="N8" s="106">
        <v>92.04</v>
      </c>
      <c r="O8" s="107">
        <v>38.81</v>
      </c>
      <c r="P8" s="107"/>
      <c r="Q8" s="107"/>
      <c r="R8" s="107">
        <v>63.16</v>
      </c>
      <c r="S8" s="107">
        <v>41.3</v>
      </c>
      <c r="T8" s="107"/>
      <c r="U8" s="107"/>
    </row>
    <row r="9" s="77" customFormat="1" ht="49" customHeight="1" spans="1:21">
      <c r="A9" s="96" t="s">
        <v>804</v>
      </c>
      <c r="B9" s="96"/>
      <c r="C9" s="96"/>
      <c r="D9" s="96"/>
      <c r="E9" s="96"/>
      <c r="F9" s="96"/>
      <c r="G9" s="96"/>
      <c r="H9" s="96"/>
      <c r="I9" s="96"/>
      <c r="J9" s="96"/>
      <c r="K9" s="96"/>
      <c r="L9" s="96"/>
      <c r="M9" s="96"/>
      <c r="N9" s="96"/>
      <c r="O9" s="96"/>
      <c r="P9" s="96"/>
      <c r="Q9" s="96"/>
      <c r="R9" s="96"/>
      <c r="S9" s="96"/>
      <c r="T9" s="96"/>
      <c r="U9" s="96"/>
    </row>
    <row r="10" s="79" customFormat="1" ht="26.25" customHeight="1" spans="14:14">
      <c r="N10" s="80"/>
    </row>
    <row r="11" s="79" customFormat="1" ht="26.25" customHeight="1" spans="14:14">
      <c r="N11" s="80"/>
    </row>
    <row r="12" s="79" customFormat="1" ht="26.25" customHeight="1" spans="14:14">
      <c r="N12" s="80"/>
    </row>
    <row r="13" s="79" customFormat="1" ht="26.25" customHeight="1" spans="14:14">
      <c r="N13" s="80"/>
    </row>
    <row r="14" s="79" customFormat="1" ht="26.25" customHeight="1" spans="14:14">
      <c r="N14" s="80"/>
    </row>
    <row r="15" s="79" customFormat="1" ht="26.25" customHeight="1" spans="14:14">
      <c r="N15" s="80"/>
    </row>
    <row r="16" s="79" customFormat="1" ht="26.25" customHeight="1" spans="14:14">
      <c r="N16" s="80"/>
    </row>
    <row r="17" s="79" customFormat="1" ht="26.25" customHeight="1" spans="14:14">
      <c r="N17" s="80"/>
    </row>
    <row r="18" s="79" customFormat="1" ht="26.25" customHeight="1" spans="14:14">
      <c r="N18" s="80"/>
    </row>
    <row r="19" s="79" customFormat="1" ht="26.25" customHeight="1" spans="14:14">
      <c r="N19" s="80"/>
    </row>
    <row r="20" s="79" customFormat="1" ht="26.25" customHeight="1" spans="14:14">
      <c r="N20" s="80"/>
    </row>
    <row r="21" s="79" customFormat="1" ht="26.25" customHeight="1" spans="14:14">
      <c r="N21" s="80"/>
    </row>
    <row r="22" s="79" customFormat="1" ht="26.25" customHeight="1" spans="14:14">
      <c r="N22" s="80"/>
    </row>
    <row r="23" s="79" customFormat="1" ht="26.25" customHeight="1" spans="14:14">
      <c r="N23" s="80"/>
    </row>
    <row r="24" s="79" customFormat="1" ht="26.25" customHeight="1" spans="14:14">
      <c r="N24" s="80"/>
    </row>
    <row r="25" s="79" customFormat="1" ht="26.25" customHeight="1" spans="14:14">
      <c r="N25" s="80"/>
    </row>
    <row r="26" s="79" customFormat="1" ht="26.25" customHeight="1" spans="14:14">
      <c r="N26" s="80"/>
    </row>
    <row r="27" s="79" customFormat="1" ht="26.25" customHeight="1" spans="14:14">
      <c r="N27" s="80"/>
    </row>
    <row r="28" s="79" customFormat="1" ht="26.25" customHeight="1" spans="14:14">
      <c r="N28" s="80"/>
    </row>
    <row r="29" s="79" customFormat="1" ht="26.25" customHeight="1" spans="14:14">
      <c r="N29" s="80"/>
    </row>
    <row r="30" s="79" customFormat="1" ht="26.25" customHeight="1" spans="14:14">
      <c r="N30" s="80"/>
    </row>
    <row r="31" s="79" customFormat="1" ht="26.25" customHeight="1" spans="14:14">
      <c r="N31" s="80"/>
    </row>
    <row r="32" s="79" customFormat="1" ht="26.25" customHeight="1" spans="14:14">
      <c r="N32" s="80"/>
    </row>
    <row r="33" s="79" customFormat="1" ht="26.25" customHeight="1" spans="14:14">
      <c r="N33" s="80"/>
    </row>
    <row r="34" s="79" customFormat="1" ht="26.25" customHeight="1" spans="14:14">
      <c r="N34" s="80"/>
    </row>
    <row r="35" s="79" customFormat="1" ht="26.25" customHeight="1" spans="14:14">
      <c r="N35" s="80"/>
    </row>
    <row r="36" s="79" customFormat="1" ht="26.25" customHeight="1" spans="14:14">
      <c r="N36" s="80"/>
    </row>
    <row r="37" s="79" customFormat="1" ht="26.25" customHeight="1" spans="14:14">
      <c r="N37" s="80"/>
    </row>
    <row r="38" s="79" customFormat="1" ht="26.25" customHeight="1" spans="14:14">
      <c r="N38" s="80"/>
    </row>
    <row r="39" s="79" customFormat="1" ht="26.25" customHeight="1" spans="14:14">
      <c r="N39" s="80"/>
    </row>
    <row r="40" s="79" customFormat="1" ht="26.25" customHeight="1" spans="14:14">
      <c r="N40" s="80"/>
    </row>
    <row r="41" s="79" customFormat="1" ht="26.25" customHeight="1" spans="14:14">
      <c r="N41" s="80"/>
    </row>
    <row r="42" s="79" customFormat="1" ht="26.25" customHeight="1" spans="14:14">
      <c r="N42" s="80"/>
    </row>
    <row r="43" s="79" customFormat="1" ht="26.25" customHeight="1" spans="14:14">
      <c r="N43" s="80"/>
    </row>
    <row r="44" s="79" customFormat="1" ht="26.25" customHeight="1" spans="14:14">
      <c r="N44" s="80"/>
    </row>
    <row r="45" s="79" customFormat="1" ht="26.25" customHeight="1" spans="14:14">
      <c r="N45" s="80"/>
    </row>
    <row r="46" s="79" customFormat="1" ht="26.25" customHeight="1" spans="14:14">
      <c r="N46" s="80"/>
    </row>
    <row r="47" s="79" customFormat="1" ht="26.25" customHeight="1" spans="14:14">
      <c r="N47" s="80"/>
    </row>
    <row r="48" s="79" customFormat="1" ht="26.25" customHeight="1" spans="14:14">
      <c r="N48" s="80"/>
    </row>
    <row r="49" s="79" customFormat="1" ht="26.25" customHeight="1" spans="14:14">
      <c r="N49" s="80"/>
    </row>
    <row r="50" s="79" customFormat="1" ht="26.25" customHeight="1" spans="14:14">
      <c r="N50" s="80"/>
    </row>
    <row r="51" s="79" customFormat="1" ht="26.25" customHeight="1" spans="14:14">
      <c r="N51" s="80"/>
    </row>
    <row r="52" s="79" customFormat="1" ht="26.25" customHeight="1" spans="14:14">
      <c r="N52" s="80"/>
    </row>
    <row r="53" s="79" customFormat="1" ht="26.25" customHeight="1" spans="14:14">
      <c r="N53" s="80"/>
    </row>
    <row r="54" s="79" customFormat="1" ht="26.25" customHeight="1" spans="14:14">
      <c r="N54" s="80"/>
    </row>
    <row r="55" s="79" customFormat="1" ht="26.25" customHeight="1" spans="14:14">
      <c r="N55" s="80"/>
    </row>
    <row r="56" s="79" customFormat="1" ht="26.25" customHeight="1" spans="14:14">
      <c r="N56" s="80"/>
    </row>
    <row r="57" s="79" customFormat="1" ht="26.25" customHeight="1" spans="14:14">
      <c r="N57" s="80"/>
    </row>
    <row r="58" s="79" customFormat="1" ht="26.25" customHeight="1" spans="14:14">
      <c r="N58" s="80"/>
    </row>
    <row r="59" s="79" customFormat="1" ht="26.25" customHeight="1" spans="14:14">
      <c r="N59" s="80"/>
    </row>
    <row r="60" s="79" customFormat="1" ht="26.25" customHeight="1" spans="14:14">
      <c r="N60" s="80"/>
    </row>
    <row r="61" s="79" customFormat="1" ht="26.25" customHeight="1" spans="14:14">
      <c r="N61" s="80"/>
    </row>
    <row r="62" s="79" customFormat="1" ht="26.25" customHeight="1" spans="14:14">
      <c r="N62" s="80"/>
    </row>
    <row r="63" s="79" customFormat="1" ht="26.25" customHeight="1" spans="14:14">
      <c r="N63" s="80"/>
    </row>
    <row r="64" s="79" customFormat="1" ht="26.25" customHeight="1" spans="14:14">
      <c r="N64" s="80"/>
    </row>
    <row r="65" s="79" customFormat="1" ht="26.25" customHeight="1" spans="14:14">
      <c r="N65" s="80"/>
    </row>
    <row r="66" s="79" customFormat="1" ht="26.25" customHeight="1" spans="14:14">
      <c r="N66" s="80"/>
    </row>
    <row r="67" s="79" customFormat="1" ht="26.25" customHeight="1" spans="14:14">
      <c r="N67" s="80"/>
    </row>
    <row r="68" s="79" customFormat="1" ht="26.25" customHeight="1" spans="14:14">
      <c r="N68" s="80"/>
    </row>
    <row r="69" s="79" customFormat="1" ht="26.25" customHeight="1" spans="14:14">
      <c r="N69" s="80"/>
    </row>
    <row r="70" s="79" customFormat="1" ht="26.25" customHeight="1" spans="14:14">
      <c r="N70" s="80"/>
    </row>
    <row r="71" s="79" customFormat="1" ht="26.25" customHeight="1" spans="14:14">
      <c r="N71" s="80"/>
    </row>
    <row r="72" s="79" customFormat="1" ht="26.25" customHeight="1" spans="14:14">
      <c r="N72" s="80"/>
    </row>
    <row r="73" s="79" customFormat="1" ht="26.25" customHeight="1" spans="14:14">
      <c r="N73" s="80"/>
    </row>
    <row r="74" s="79" customFormat="1" ht="26.25" customHeight="1" spans="14:14">
      <c r="N74" s="80"/>
    </row>
    <row r="75" s="79" customFormat="1" ht="26.25" customHeight="1" spans="14:14">
      <c r="N75" s="80"/>
    </row>
    <row r="76" s="79" customFormat="1" ht="26.25" customHeight="1" spans="14:14">
      <c r="N76" s="80"/>
    </row>
    <row r="77" s="79" customFormat="1" ht="26.25" customHeight="1" spans="14:14">
      <c r="N77" s="80"/>
    </row>
    <row r="78" s="79" customFormat="1" ht="26.25" customHeight="1" spans="14:14">
      <c r="N78" s="80"/>
    </row>
    <row r="79" s="79" customFormat="1" ht="26.25" customHeight="1" spans="14:14">
      <c r="N79" s="80"/>
    </row>
    <row r="80" s="79" customFormat="1" ht="26.25" customHeight="1" spans="14:14">
      <c r="N80" s="80"/>
    </row>
    <row r="81" s="79" customFormat="1" ht="26.25" customHeight="1" spans="14:14">
      <c r="N81" s="80"/>
    </row>
    <row r="82" s="79" customFormat="1" ht="26.25" customHeight="1" spans="14:14">
      <c r="N82" s="80"/>
    </row>
    <row r="83" s="79" customFormat="1" ht="26.25" customHeight="1" spans="14:14">
      <c r="N83" s="80"/>
    </row>
    <row r="84" s="79" customFormat="1" ht="26.25" customHeight="1" spans="14:14">
      <c r="N84" s="80"/>
    </row>
    <row r="85" s="79" customFormat="1" ht="26.25" customHeight="1" spans="14:14">
      <c r="N85" s="80"/>
    </row>
    <row r="86" s="79" customFormat="1" ht="26.25" customHeight="1" spans="14:14">
      <c r="N86" s="80"/>
    </row>
    <row r="87" s="79" customFormat="1" ht="26.25" customHeight="1" spans="14:14">
      <c r="N87" s="80"/>
    </row>
    <row r="88" s="79" customFormat="1" ht="26.25" customHeight="1" spans="14:14">
      <c r="N88" s="80"/>
    </row>
    <row r="89" s="79" customFormat="1" ht="26.25" customHeight="1" spans="14:14">
      <c r="N89" s="80"/>
    </row>
    <row r="90" s="79" customFormat="1" ht="26.25" customHeight="1" spans="14:14">
      <c r="N90" s="80"/>
    </row>
    <row r="91" s="79" customFormat="1" ht="26.25" customHeight="1" spans="14:14">
      <c r="N91" s="80"/>
    </row>
    <row r="92" s="79" customFormat="1" ht="26.25" customHeight="1" spans="14:14">
      <c r="N92" s="80"/>
    </row>
    <row r="93" s="79" customFormat="1" ht="26.25" customHeight="1" spans="14:14">
      <c r="N93" s="80"/>
    </row>
    <row r="94" s="79" customFormat="1" ht="26.25" customHeight="1" spans="14:14">
      <c r="N94" s="80"/>
    </row>
    <row r="95" s="79" customFormat="1" ht="26.25" customHeight="1" spans="14:14">
      <c r="N95" s="80"/>
    </row>
    <row r="96" s="79" customFormat="1" ht="26.25" customHeight="1" spans="14:14">
      <c r="N96" s="80"/>
    </row>
    <row r="97" s="79" customFormat="1" ht="26.25" customHeight="1" spans="14:14">
      <c r="N97" s="80"/>
    </row>
    <row r="98" s="79" customFormat="1" ht="26.25" customHeight="1" spans="14:14">
      <c r="N98" s="80"/>
    </row>
    <row r="99" s="79" customFormat="1" ht="26.25" customHeight="1" spans="14:14">
      <c r="N99" s="80"/>
    </row>
    <row r="100" s="79" customFormat="1" ht="26.25" customHeight="1" spans="14:14">
      <c r="N100" s="80"/>
    </row>
    <row r="101" s="79" customFormat="1" ht="26.25" customHeight="1" spans="14:14">
      <c r="N101" s="80"/>
    </row>
    <row r="102" s="79" customFormat="1" ht="26.25" customHeight="1" spans="14:14">
      <c r="N102" s="80"/>
    </row>
    <row r="103" s="79" customFormat="1" ht="26.25" customHeight="1" spans="14:14">
      <c r="N103" s="80"/>
    </row>
    <row r="104" s="79" customFormat="1" ht="26.25" customHeight="1" spans="14:14">
      <c r="N104" s="80"/>
    </row>
    <row r="105" s="79" customFormat="1" ht="26.25" customHeight="1" spans="14:14">
      <c r="N105" s="80"/>
    </row>
    <row r="106" s="79" customFormat="1" ht="26.25" customHeight="1" spans="14:14">
      <c r="N106" s="80"/>
    </row>
    <row r="107" s="79" customFormat="1" ht="26.25" customHeight="1" spans="14:14">
      <c r="N107" s="80"/>
    </row>
    <row r="108" s="79" customFormat="1" ht="26.25" customHeight="1" spans="14:14">
      <c r="N108" s="80"/>
    </row>
    <row r="109" s="79" customFormat="1" ht="26.25" customHeight="1" spans="14:14">
      <c r="N109" s="80"/>
    </row>
    <row r="110" s="79" customFormat="1" ht="26.25" customHeight="1" spans="14:14">
      <c r="N110" s="80"/>
    </row>
    <row r="111" s="79" customFormat="1" ht="26.25" customHeight="1" spans="14:14">
      <c r="N111" s="80"/>
    </row>
    <row r="112" s="79" customFormat="1" ht="26.25" customHeight="1" spans="14:14">
      <c r="N112" s="80"/>
    </row>
    <row r="113" s="79" customFormat="1" ht="26.25" customHeight="1" spans="14:14">
      <c r="N113" s="80"/>
    </row>
    <row r="114" s="79" customFormat="1" ht="26.25" customHeight="1" spans="14:14">
      <c r="N114" s="80"/>
    </row>
    <row r="115" s="79" customFormat="1" ht="26.25" customHeight="1" spans="14:14">
      <c r="N115" s="80"/>
    </row>
    <row r="116" s="79" customFormat="1" ht="26.25" customHeight="1" spans="14:14">
      <c r="N116" s="80"/>
    </row>
    <row r="117" s="79" customFormat="1" ht="26.25" customHeight="1" spans="14:14">
      <c r="N117" s="80"/>
    </row>
    <row r="118" s="79" customFormat="1" ht="26.25" customHeight="1" spans="14:14">
      <c r="N118" s="80"/>
    </row>
    <row r="119" s="79" customFormat="1" ht="26.25" customHeight="1" spans="14:14">
      <c r="N119" s="80"/>
    </row>
    <row r="120" s="79" customFormat="1" ht="26.25" customHeight="1" spans="14:14">
      <c r="N120" s="80"/>
    </row>
    <row r="121" s="79" customFormat="1" ht="26.25" customHeight="1" spans="14:14">
      <c r="N121" s="80"/>
    </row>
    <row r="122" s="79" customFormat="1" ht="26.25" customHeight="1" spans="14:14">
      <c r="N122" s="80"/>
    </row>
    <row r="123" s="79" customFormat="1" ht="26.25" customHeight="1" spans="14:14">
      <c r="N123" s="80"/>
    </row>
    <row r="124" s="79" customFormat="1" ht="26.25" customHeight="1" spans="14:14">
      <c r="N124" s="80"/>
    </row>
    <row r="125" s="79" customFormat="1" ht="26.25" customHeight="1" spans="14:14">
      <c r="N125" s="80"/>
    </row>
    <row r="126" s="79" customFormat="1" ht="26.25" customHeight="1" spans="14:14">
      <c r="N126" s="80"/>
    </row>
    <row r="127" s="79" customFormat="1" ht="26.25" customHeight="1" spans="14:14">
      <c r="N127" s="80"/>
    </row>
    <row r="128" s="79" customFormat="1" ht="26.25" customHeight="1" spans="14:14">
      <c r="N128" s="80"/>
    </row>
    <row r="129" s="79" customFormat="1" ht="26.25" customHeight="1" spans="14:14">
      <c r="N129" s="80"/>
    </row>
    <row r="130" s="79" customFormat="1" ht="26.25" customHeight="1" spans="14:14">
      <c r="N130" s="80"/>
    </row>
    <row r="131" s="79" customFormat="1" ht="26.25" customHeight="1" spans="14:14">
      <c r="N131" s="80"/>
    </row>
    <row r="132" s="79" customFormat="1" ht="26.25" customHeight="1" spans="14:14">
      <c r="N132" s="80"/>
    </row>
    <row r="133" s="79" customFormat="1" ht="26.25" customHeight="1" spans="14:14">
      <c r="N133" s="80"/>
    </row>
    <row r="134" s="79" customFormat="1" ht="26.25" customHeight="1" spans="14:14">
      <c r="N134" s="80"/>
    </row>
    <row r="135" s="79" customFormat="1" ht="26.25" customHeight="1" spans="14:14">
      <c r="N135" s="80"/>
    </row>
    <row r="136" s="79" customFormat="1" ht="26.25" customHeight="1" spans="14:14">
      <c r="N136" s="80"/>
    </row>
    <row r="137" s="79" customFormat="1" ht="26.25" customHeight="1" spans="14:14">
      <c r="N137" s="80"/>
    </row>
    <row r="138" s="79" customFormat="1" ht="26.25" customHeight="1" spans="14:14">
      <c r="N138" s="80"/>
    </row>
    <row r="139" s="79" customFormat="1" ht="26.25" customHeight="1" spans="14:14">
      <c r="N139" s="80"/>
    </row>
    <row r="140" s="79" customFormat="1" ht="26.25" customHeight="1" spans="14:14">
      <c r="N140" s="80"/>
    </row>
    <row r="141" s="79" customFormat="1" ht="26.25" customHeight="1" spans="14:14">
      <c r="N141" s="80"/>
    </row>
    <row r="142" s="79" customFormat="1" ht="26.25" customHeight="1" spans="14:14">
      <c r="N142" s="80"/>
    </row>
    <row r="143" s="79" customFormat="1" ht="26.25" customHeight="1" spans="14:14">
      <c r="N143" s="80"/>
    </row>
    <row r="144" s="79" customFormat="1" ht="26.25" customHeight="1" spans="14:14">
      <c r="N144" s="80"/>
    </row>
    <row r="145" s="79" customFormat="1" ht="26.25" customHeight="1" spans="14:14">
      <c r="N145" s="80"/>
    </row>
    <row r="146" s="79" customFormat="1" ht="26.25" customHeight="1" spans="14:14">
      <c r="N146" s="80"/>
    </row>
    <row r="147" s="79" customFormat="1" ht="26.25" customHeight="1" spans="14:14">
      <c r="N147" s="80"/>
    </row>
    <row r="148" s="79" customFormat="1" ht="26.25" customHeight="1" spans="14:14">
      <c r="N148" s="80"/>
    </row>
    <row r="149" s="79" customFormat="1" ht="26.25" customHeight="1" spans="14:14">
      <c r="N149" s="80"/>
    </row>
    <row r="150" s="79" customFormat="1" ht="26.25" customHeight="1" spans="14:14">
      <c r="N150" s="80"/>
    </row>
    <row r="151" s="79" customFormat="1" ht="19.9" customHeight="1" spans="14:14">
      <c r="N151" s="80"/>
    </row>
    <row r="152" s="79" customFormat="1" ht="19.9" customHeight="1" spans="14:14">
      <c r="N152" s="80"/>
    </row>
    <row r="153" s="79" customFormat="1" ht="19.9" customHeight="1" spans="14:14">
      <c r="N153" s="80"/>
    </row>
    <row r="154" s="79" customFormat="1" ht="19.9" customHeight="1" spans="14:14">
      <c r="N154" s="80"/>
    </row>
  </sheetData>
  <mergeCells count="18">
    <mergeCell ref="A1:U1"/>
    <mergeCell ref="A3:D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8"/>
  <sheetViews>
    <sheetView workbookViewId="0">
      <selection activeCell="A1" sqref="$A1:$XFD1048576"/>
    </sheetView>
  </sheetViews>
  <sheetFormatPr defaultColWidth="9" defaultRowHeight="13.5" outlineLevelCol="6"/>
  <cols>
    <col min="1" max="1" width="20.6333333333333" style="53" customWidth="1"/>
    <col min="2" max="2" width="16" style="53" customWidth="1"/>
    <col min="3" max="3" width="28" style="53" customWidth="1"/>
    <col min="4" max="4" width="68.0833333333333" style="53" customWidth="1"/>
    <col min="5" max="16384" width="9" style="53"/>
  </cols>
  <sheetData>
    <row r="1" s="53" customFormat="1" spans="1:1">
      <c r="A1" s="53" t="s">
        <v>805</v>
      </c>
    </row>
    <row r="2" s="53" customFormat="1" ht="29.5" customHeight="1" spans="1:4">
      <c r="A2" s="55" t="s">
        <v>806</v>
      </c>
      <c r="B2" s="56"/>
      <c r="C2" s="56"/>
      <c r="D2" s="56"/>
    </row>
    <row r="3" s="54" customFormat="1" ht="29" customHeight="1" spans="1:7">
      <c r="A3" s="57" t="s">
        <v>2</v>
      </c>
      <c r="B3" s="58"/>
      <c r="C3" s="59"/>
      <c r="D3" s="60" t="s">
        <v>807</v>
      </c>
      <c r="E3" s="61"/>
      <c r="F3" s="61"/>
      <c r="G3" s="62"/>
    </row>
    <row r="4" s="53" customFormat="1" ht="51" customHeight="1" spans="1:4">
      <c r="A4" s="63" t="s">
        <v>808</v>
      </c>
      <c r="B4" s="64" t="s">
        <v>809</v>
      </c>
      <c r="C4" s="65"/>
      <c r="D4" s="66" t="s">
        <v>810</v>
      </c>
    </row>
    <row r="5" s="53" customFormat="1" ht="51" customHeight="1" spans="1:5">
      <c r="A5" s="67"/>
      <c r="B5" s="64" t="s">
        <v>811</v>
      </c>
      <c r="C5" s="65"/>
      <c r="D5" s="66" t="s">
        <v>812</v>
      </c>
      <c r="E5" s="68"/>
    </row>
    <row r="6" s="53" customFormat="1" ht="51" customHeight="1" spans="1:4">
      <c r="A6" s="67"/>
      <c r="B6" s="64" t="s">
        <v>813</v>
      </c>
      <c r="C6" s="65"/>
      <c r="D6" s="69" t="s">
        <v>814</v>
      </c>
    </row>
    <row r="7" s="53" customFormat="1" ht="51" customHeight="1" spans="1:4">
      <c r="A7" s="67"/>
      <c r="B7" s="64" t="s">
        <v>815</v>
      </c>
      <c r="C7" s="65"/>
      <c r="D7" s="66" t="s">
        <v>816</v>
      </c>
    </row>
    <row r="8" s="53" customFormat="1" ht="51" customHeight="1" spans="1:4">
      <c r="A8" s="70"/>
      <c r="B8" s="64" t="s">
        <v>817</v>
      </c>
      <c r="C8" s="65"/>
      <c r="D8" s="66" t="s">
        <v>818</v>
      </c>
    </row>
    <row r="9" s="53" customFormat="1" ht="57" customHeight="1" spans="1:4">
      <c r="A9" s="63" t="s">
        <v>819</v>
      </c>
      <c r="B9" s="64" t="s">
        <v>820</v>
      </c>
      <c r="C9" s="65"/>
      <c r="D9" s="66" t="s">
        <v>821</v>
      </c>
    </row>
    <row r="10" s="53" customFormat="1" ht="57" customHeight="1" spans="1:4">
      <c r="A10" s="67"/>
      <c r="B10" s="63" t="s">
        <v>822</v>
      </c>
      <c r="C10" s="71" t="s">
        <v>823</v>
      </c>
      <c r="D10" s="66" t="s">
        <v>824</v>
      </c>
    </row>
    <row r="11" s="53" customFormat="1" ht="57" customHeight="1" spans="1:4">
      <c r="A11" s="70"/>
      <c r="B11" s="70"/>
      <c r="C11" s="71" t="s">
        <v>825</v>
      </c>
      <c r="D11" s="66" t="s">
        <v>826</v>
      </c>
    </row>
    <row r="12" s="53" customFormat="1" ht="60" customHeight="1" spans="1:4">
      <c r="A12" s="64" t="s">
        <v>827</v>
      </c>
      <c r="B12" s="72"/>
      <c r="C12" s="65"/>
      <c r="D12" s="69" t="s">
        <v>828</v>
      </c>
    </row>
    <row r="13" s="53" customFormat="1" ht="60" customHeight="1" spans="1:4">
      <c r="A13" s="64" t="s">
        <v>829</v>
      </c>
      <c r="B13" s="72"/>
      <c r="C13" s="65"/>
      <c r="D13" s="69" t="s">
        <v>830</v>
      </c>
    </row>
    <row r="14" s="53" customFormat="1" ht="60" customHeight="1" spans="1:4">
      <c r="A14" s="64" t="s">
        <v>831</v>
      </c>
      <c r="B14" s="72"/>
      <c r="C14" s="65"/>
      <c r="D14" s="66" t="s">
        <v>832</v>
      </c>
    </row>
    <row r="15" s="53" customFormat="1" ht="60" customHeight="1" spans="1:4">
      <c r="A15" s="73" t="s">
        <v>833</v>
      </c>
      <c r="B15" s="74"/>
      <c r="C15" s="75"/>
      <c r="D15" s="69" t="s">
        <v>834</v>
      </c>
    </row>
    <row r="16" s="53" customFormat="1" ht="60" customHeight="1" spans="1:4">
      <c r="A16" s="73" t="s">
        <v>835</v>
      </c>
      <c r="B16" s="74"/>
      <c r="C16" s="75"/>
      <c r="D16" s="69" t="s">
        <v>836</v>
      </c>
    </row>
    <row r="18" s="53" customFormat="1" ht="28" customHeight="1" spans="1:4">
      <c r="A18" s="76" t="s">
        <v>837</v>
      </c>
      <c r="B18" s="76"/>
      <c r="C18" s="76"/>
      <c r="D18" s="7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39"/>
  <sheetViews>
    <sheetView topLeftCell="A10" workbookViewId="0">
      <selection activeCell="A41" sqref="$A41:$XFD41"/>
    </sheetView>
  </sheetViews>
  <sheetFormatPr defaultColWidth="9" defaultRowHeight="13.5"/>
  <cols>
    <col min="1" max="1" width="9" style="1"/>
    <col min="2" max="2" width="15.125" style="1" customWidth="1"/>
    <col min="3" max="3" width="9" style="1"/>
    <col min="4" max="4" width="14.75" style="1" customWidth="1"/>
    <col min="5" max="5" width="11.75" style="1" customWidth="1"/>
    <col min="6" max="6" width="12.625" style="1" customWidth="1"/>
    <col min="7" max="12" width="9" style="1"/>
    <col min="13" max="13" width="33" style="1" customWidth="1"/>
    <col min="14" max="16384" width="9" style="1"/>
  </cols>
  <sheetData>
    <row r="1" s="1" customFormat="1" ht="30" customHeight="1" spans="1:1">
      <c r="A1" s="1" t="s">
        <v>838</v>
      </c>
    </row>
    <row r="2" s="1" customFormat="1" ht="28.5" spans="1:12">
      <c r="A2" s="3" t="s">
        <v>839</v>
      </c>
      <c r="B2" s="3"/>
      <c r="C2" s="3"/>
      <c r="D2" s="3"/>
      <c r="E2" s="3"/>
      <c r="F2" s="3"/>
      <c r="G2" s="3"/>
      <c r="H2" s="3"/>
      <c r="I2" s="3"/>
      <c r="J2" s="3"/>
      <c r="K2" s="3"/>
      <c r="L2" s="3"/>
    </row>
    <row r="3" s="1" customFormat="1" ht="15.75" spans="1:12">
      <c r="A3" s="46" t="s">
        <v>840</v>
      </c>
      <c r="B3" s="46"/>
      <c r="C3" s="46"/>
      <c r="D3" s="46"/>
      <c r="E3" s="46"/>
      <c r="F3" s="46"/>
      <c r="G3" s="46"/>
      <c r="H3" s="46"/>
      <c r="I3" s="46"/>
      <c r="J3" s="46"/>
      <c r="K3" s="46"/>
      <c r="L3" s="46"/>
    </row>
    <row r="4" s="1" customFormat="1" ht="22" customHeight="1" spans="1:13">
      <c r="A4" s="47" t="s">
        <v>841</v>
      </c>
      <c r="B4" s="47"/>
      <c r="C4" s="47"/>
      <c r="D4" s="47"/>
      <c r="E4" s="47"/>
      <c r="F4" s="47"/>
      <c r="G4" s="47"/>
      <c r="H4" s="47"/>
      <c r="I4" s="47"/>
      <c r="J4" s="47"/>
      <c r="K4" s="47"/>
      <c r="L4" s="47"/>
      <c r="M4" s="49"/>
    </row>
    <row r="5" s="1" customFormat="1" ht="15.9" customHeight="1" spans="1:13">
      <c r="A5" s="7" t="s">
        <v>842</v>
      </c>
      <c r="B5" s="7"/>
      <c r="C5" s="7"/>
      <c r="D5" s="8" t="s">
        <v>843</v>
      </c>
      <c r="E5" s="9"/>
      <c r="F5" s="9"/>
      <c r="G5" s="9"/>
      <c r="H5" s="9"/>
      <c r="I5" s="9"/>
      <c r="J5" s="9"/>
      <c r="K5" s="9"/>
      <c r="L5" s="39"/>
      <c r="M5" s="49"/>
    </row>
    <row r="6" s="1" customFormat="1" ht="24" customHeight="1" spans="1:13">
      <c r="A6" s="7" t="s">
        <v>844</v>
      </c>
      <c r="B6" s="7"/>
      <c r="C6" s="7"/>
      <c r="D6" s="7" t="s">
        <v>845</v>
      </c>
      <c r="E6" s="7"/>
      <c r="F6" s="7" t="s">
        <v>846</v>
      </c>
      <c r="G6" s="8" t="s">
        <v>843</v>
      </c>
      <c r="H6" s="9"/>
      <c r="I6" s="9"/>
      <c r="J6" s="9"/>
      <c r="K6" s="9"/>
      <c r="L6" s="39"/>
      <c r="M6" s="49"/>
    </row>
    <row r="7" s="1" customFormat="1" ht="27.9" customHeight="1" spans="1:13">
      <c r="A7" s="12" t="s">
        <v>847</v>
      </c>
      <c r="B7" s="13"/>
      <c r="C7" s="14"/>
      <c r="D7" s="7" t="s">
        <v>848</v>
      </c>
      <c r="E7" s="7" t="s">
        <v>849</v>
      </c>
      <c r="F7" s="7" t="s">
        <v>850</v>
      </c>
      <c r="G7" s="7" t="s">
        <v>851</v>
      </c>
      <c r="H7" s="7"/>
      <c r="I7" s="7" t="s">
        <v>852</v>
      </c>
      <c r="J7" s="7"/>
      <c r="K7" s="7" t="s">
        <v>853</v>
      </c>
      <c r="L7" s="7" t="s">
        <v>854</v>
      </c>
      <c r="M7" s="49"/>
    </row>
    <row r="8" s="1" customFormat="1" ht="27.9" customHeight="1" spans="1:13">
      <c r="A8" s="15"/>
      <c r="B8" s="16"/>
      <c r="C8" s="17"/>
      <c r="D8" s="28" t="s">
        <v>855</v>
      </c>
      <c r="E8" s="11">
        <v>1665.17</v>
      </c>
      <c r="F8" s="11">
        <v>1665.17</v>
      </c>
      <c r="G8" s="11">
        <v>4247.19</v>
      </c>
      <c r="H8" s="11"/>
      <c r="I8" s="11">
        <v>10</v>
      </c>
      <c r="J8" s="11"/>
      <c r="K8" s="11">
        <v>255.06</v>
      </c>
      <c r="L8" s="11">
        <v>10</v>
      </c>
      <c r="M8" s="49"/>
    </row>
    <row r="9" s="1" customFormat="1" ht="15.9" customHeight="1" spans="1:13">
      <c r="A9" s="15"/>
      <c r="B9" s="16"/>
      <c r="C9" s="17"/>
      <c r="D9" s="7" t="s">
        <v>403</v>
      </c>
      <c r="E9" s="11">
        <v>1159.34</v>
      </c>
      <c r="F9" s="11">
        <v>1159.34</v>
      </c>
      <c r="G9" s="11">
        <v>2208.48</v>
      </c>
      <c r="H9" s="11"/>
      <c r="I9" s="11" t="s">
        <v>751</v>
      </c>
      <c r="J9" s="11"/>
      <c r="K9" s="11" t="s">
        <v>751</v>
      </c>
      <c r="L9" s="11" t="s">
        <v>751</v>
      </c>
      <c r="M9" s="49"/>
    </row>
    <row r="10" s="1" customFormat="1" ht="15.9" customHeight="1" spans="1:12">
      <c r="A10" s="15"/>
      <c r="B10" s="16"/>
      <c r="C10" s="17"/>
      <c r="D10" s="7" t="s">
        <v>404</v>
      </c>
      <c r="E10" s="11">
        <v>505.83</v>
      </c>
      <c r="F10" s="11">
        <v>505.83</v>
      </c>
      <c r="G10" s="11">
        <v>2038.71</v>
      </c>
      <c r="H10" s="11"/>
      <c r="I10" s="11" t="s">
        <v>751</v>
      </c>
      <c r="J10" s="11"/>
      <c r="K10" s="11" t="s">
        <v>751</v>
      </c>
      <c r="L10" s="11" t="s">
        <v>751</v>
      </c>
    </row>
    <row r="11" s="1" customFormat="1" ht="15.9" customHeight="1" spans="1:12">
      <c r="A11" s="19"/>
      <c r="B11" s="20"/>
      <c r="C11" s="21"/>
      <c r="D11" s="7" t="s">
        <v>856</v>
      </c>
      <c r="E11" s="11"/>
      <c r="F11" s="11"/>
      <c r="G11" s="11"/>
      <c r="H11" s="11"/>
      <c r="I11" s="11" t="s">
        <v>751</v>
      </c>
      <c r="J11" s="11"/>
      <c r="K11" s="11" t="s">
        <v>751</v>
      </c>
      <c r="L11" s="11" t="s">
        <v>751</v>
      </c>
    </row>
    <row r="12" s="1" customFormat="1" ht="15.9" customHeight="1" spans="1:12">
      <c r="A12" s="7" t="s">
        <v>857</v>
      </c>
      <c r="B12" s="7" t="s">
        <v>858</v>
      </c>
      <c r="C12" s="7"/>
      <c r="D12" s="7"/>
      <c r="E12" s="7"/>
      <c r="F12" s="7" t="s">
        <v>859</v>
      </c>
      <c r="G12" s="7"/>
      <c r="H12" s="7"/>
      <c r="I12" s="7"/>
      <c r="J12" s="7"/>
      <c r="K12" s="7"/>
      <c r="L12" s="7"/>
    </row>
    <row r="13" s="1" customFormat="1" ht="60" customHeight="1" spans="1:12">
      <c r="A13" s="7"/>
      <c r="B13" s="10" t="s">
        <v>860</v>
      </c>
      <c r="C13" s="11"/>
      <c r="D13" s="11"/>
      <c r="E13" s="11"/>
      <c r="F13" s="10" t="s">
        <v>861</v>
      </c>
      <c r="G13" s="11"/>
      <c r="H13" s="11"/>
      <c r="I13" s="11"/>
      <c r="J13" s="11"/>
      <c r="K13" s="11"/>
      <c r="L13" s="11"/>
    </row>
    <row r="14" s="1" customFormat="1" ht="27.9" customHeight="1" spans="1:12">
      <c r="A14" s="22" t="s">
        <v>862</v>
      </c>
      <c r="B14" s="7" t="s">
        <v>863</v>
      </c>
      <c r="C14" s="7" t="s">
        <v>864</v>
      </c>
      <c r="D14" s="7" t="s">
        <v>865</v>
      </c>
      <c r="E14" s="7" t="s">
        <v>866</v>
      </c>
      <c r="F14" s="7" t="s">
        <v>867</v>
      </c>
      <c r="G14" s="7" t="s">
        <v>852</v>
      </c>
      <c r="H14" s="7" t="s">
        <v>854</v>
      </c>
      <c r="I14" s="7"/>
      <c r="J14" s="7" t="s">
        <v>868</v>
      </c>
      <c r="K14" s="7"/>
      <c r="L14" s="7"/>
    </row>
    <row r="15" s="1" customFormat="1" ht="15.9" customHeight="1" spans="1:12">
      <c r="A15" s="23"/>
      <c r="B15" s="22" t="s">
        <v>869</v>
      </c>
      <c r="C15" s="7" t="s">
        <v>870</v>
      </c>
      <c r="D15" s="7" t="s">
        <v>871</v>
      </c>
      <c r="E15" s="7" t="s">
        <v>872</v>
      </c>
      <c r="F15" s="7" t="s">
        <v>873</v>
      </c>
      <c r="G15" s="11">
        <v>5</v>
      </c>
      <c r="H15" s="11">
        <v>5</v>
      </c>
      <c r="I15" s="11"/>
      <c r="J15" s="11"/>
      <c r="K15" s="11"/>
      <c r="L15" s="11"/>
    </row>
    <row r="16" s="1" customFormat="1" ht="27.9" customHeight="1" spans="1:12">
      <c r="A16" s="23"/>
      <c r="B16" s="23"/>
      <c r="C16" s="7"/>
      <c r="D16" s="7" t="s">
        <v>874</v>
      </c>
      <c r="E16" s="7" t="s">
        <v>875</v>
      </c>
      <c r="F16" s="7" t="s">
        <v>875</v>
      </c>
      <c r="G16" s="11">
        <v>5</v>
      </c>
      <c r="H16" s="11">
        <v>5</v>
      </c>
      <c r="I16" s="11"/>
      <c r="J16" s="11"/>
      <c r="K16" s="11"/>
      <c r="L16" s="11"/>
    </row>
    <row r="17" s="1" customFormat="1" ht="27.9" customHeight="1" spans="1:14">
      <c r="A17" s="23"/>
      <c r="B17" s="23"/>
      <c r="C17" s="7"/>
      <c r="D17" s="7" t="s">
        <v>876</v>
      </c>
      <c r="E17" s="7" t="s">
        <v>877</v>
      </c>
      <c r="F17" s="7" t="s">
        <v>877</v>
      </c>
      <c r="G17" s="11">
        <v>5</v>
      </c>
      <c r="H17" s="48">
        <v>5</v>
      </c>
      <c r="I17" s="50"/>
      <c r="J17" s="48"/>
      <c r="K17" s="51"/>
      <c r="L17" s="50"/>
      <c r="M17" s="52"/>
      <c r="N17" s="52"/>
    </row>
    <row r="18" s="1" customFormat="1" ht="27.9" customHeight="1" spans="1:12">
      <c r="A18" s="23"/>
      <c r="B18" s="23"/>
      <c r="C18" s="7"/>
      <c r="D18" s="7" t="s">
        <v>878</v>
      </c>
      <c r="E18" s="7" t="s">
        <v>879</v>
      </c>
      <c r="F18" s="7" t="s">
        <v>879</v>
      </c>
      <c r="G18" s="11">
        <v>5</v>
      </c>
      <c r="H18" s="48">
        <v>5</v>
      </c>
      <c r="I18" s="50"/>
      <c r="J18" s="48"/>
      <c r="K18" s="51"/>
      <c r="L18" s="50"/>
    </row>
    <row r="19" s="1" customFormat="1" ht="27.9" customHeight="1" spans="1:12">
      <c r="A19" s="23"/>
      <c r="B19" s="23"/>
      <c r="C19" s="7"/>
      <c r="D19" s="7" t="s">
        <v>880</v>
      </c>
      <c r="E19" s="7" t="s">
        <v>881</v>
      </c>
      <c r="F19" s="7" t="s">
        <v>881</v>
      </c>
      <c r="G19" s="11">
        <v>5</v>
      </c>
      <c r="H19" s="48">
        <v>5</v>
      </c>
      <c r="I19" s="50"/>
      <c r="J19" s="48"/>
      <c r="K19" s="51"/>
      <c r="L19" s="50"/>
    </row>
    <row r="20" s="1" customFormat="1" ht="15.9" customHeight="1" spans="1:12">
      <c r="A20" s="23"/>
      <c r="B20" s="23"/>
      <c r="C20" s="7"/>
      <c r="D20" s="7" t="s">
        <v>882</v>
      </c>
      <c r="E20" s="7" t="s">
        <v>883</v>
      </c>
      <c r="F20" s="7" t="s">
        <v>883</v>
      </c>
      <c r="G20" s="11">
        <v>5</v>
      </c>
      <c r="H20" s="11">
        <v>5</v>
      </c>
      <c r="I20" s="11"/>
      <c r="J20" s="11"/>
      <c r="K20" s="11"/>
      <c r="L20" s="11"/>
    </row>
    <row r="21" s="1" customFormat="1" ht="15.9" customHeight="1" spans="1:12">
      <c r="A21" s="23"/>
      <c r="B21" s="23"/>
      <c r="C21" s="7" t="s">
        <v>884</v>
      </c>
      <c r="D21" s="7" t="s">
        <v>885</v>
      </c>
      <c r="E21" s="25">
        <v>1</v>
      </c>
      <c r="F21" s="25">
        <v>1</v>
      </c>
      <c r="G21" s="11">
        <v>5</v>
      </c>
      <c r="H21" s="11">
        <v>5</v>
      </c>
      <c r="I21" s="11"/>
      <c r="J21" s="11"/>
      <c r="K21" s="11"/>
      <c r="L21" s="11"/>
    </row>
    <row r="22" s="1" customFormat="1" ht="15.9" customHeight="1" spans="1:12">
      <c r="A22" s="23"/>
      <c r="B22" s="23"/>
      <c r="C22" s="7" t="s">
        <v>886</v>
      </c>
      <c r="D22" s="7" t="s">
        <v>887</v>
      </c>
      <c r="E22" s="25">
        <v>1</v>
      </c>
      <c r="F22" s="25">
        <v>1</v>
      </c>
      <c r="G22" s="11">
        <v>5</v>
      </c>
      <c r="H22" s="11">
        <v>5</v>
      </c>
      <c r="I22" s="11"/>
      <c r="J22" s="11"/>
      <c r="K22" s="11"/>
      <c r="L22" s="11"/>
    </row>
    <row r="23" s="1" customFormat="1" ht="15.9" customHeight="1" spans="1:12">
      <c r="A23" s="23"/>
      <c r="B23" s="23"/>
      <c r="C23" s="7"/>
      <c r="D23" s="7" t="s">
        <v>888</v>
      </c>
      <c r="E23" s="25">
        <v>1</v>
      </c>
      <c r="F23" s="25">
        <v>1</v>
      </c>
      <c r="G23" s="11">
        <v>5</v>
      </c>
      <c r="H23" s="11">
        <v>5</v>
      </c>
      <c r="I23" s="11"/>
      <c r="J23" s="11"/>
      <c r="K23" s="11"/>
      <c r="L23" s="11"/>
    </row>
    <row r="24" s="1" customFormat="1" ht="15.9" customHeight="1" spans="1:12">
      <c r="A24" s="23"/>
      <c r="B24" s="23"/>
      <c r="C24" s="7" t="s">
        <v>889</v>
      </c>
      <c r="D24" s="7" t="s">
        <v>890</v>
      </c>
      <c r="E24" s="7" t="s">
        <v>891</v>
      </c>
      <c r="F24" s="7" t="s">
        <v>891</v>
      </c>
      <c r="G24" s="11">
        <v>5</v>
      </c>
      <c r="H24" s="11">
        <v>5</v>
      </c>
      <c r="I24" s="11"/>
      <c r="J24" s="11"/>
      <c r="K24" s="11"/>
      <c r="L24" s="11"/>
    </row>
    <row r="25" s="1" customFormat="1" ht="27.9" customHeight="1" spans="1:12">
      <c r="A25" s="23"/>
      <c r="B25" s="22" t="s">
        <v>892</v>
      </c>
      <c r="C25" s="7" t="s">
        <v>893</v>
      </c>
      <c r="D25" s="7" t="s">
        <v>894</v>
      </c>
      <c r="E25" s="7" t="s">
        <v>895</v>
      </c>
      <c r="F25" s="7" t="s">
        <v>895</v>
      </c>
      <c r="G25" s="11">
        <v>10</v>
      </c>
      <c r="H25" s="11">
        <v>10</v>
      </c>
      <c r="I25" s="11"/>
      <c r="J25" s="11"/>
      <c r="K25" s="11"/>
      <c r="L25" s="11"/>
    </row>
    <row r="26" s="1" customFormat="1" ht="27.9" customHeight="1" spans="1:12">
      <c r="A26" s="23"/>
      <c r="B26" s="23"/>
      <c r="C26" s="7" t="s">
        <v>896</v>
      </c>
      <c r="D26" s="7" t="s">
        <v>897</v>
      </c>
      <c r="E26" s="7" t="s">
        <v>898</v>
      </c>
      <c r="F26" s="7" t="s">
        <v>898</v>
      </c>
      <c r="G26" s="11">
        <v>10</v>
      </c>
      <c r="H26" s="11">
        <v>10</v>
      </c>
      <c r="I26" s="11"/>
      <c r="J26" s="11"/>
      <c r="K26" s="11"/>
      <c r="L26" s="11"/>
    </row>
    <row r="27" s="1" customFormat="1" ht="27.9" customHeight="1" spans="1:12">
      <c r="A27" s="23"/>
      <c r="B27" s="23"/>
      <c r="C27" s="7" t="s">
        <v>899</v>
      </c>
      <c r="D27" s="7" t="s">
        <v>900</v>
      </c>
      <c r="E27" s="25" t="s">
        <v>901</v>
      </c>
      <c r="F27" s="25" t="s">
        <v>901</v>
      </c>
      <c r="G27" s="11">
        <v>10</v>
      </c>
      <c r="H27" s="11">
        <v>10</v>
      </c>
      <c r="I27" s="11"/>
      <c r="J27" s="11"/>
      <c r="K27" s="11"/>
      <c r="L27" s="11"/>
    </row>
    <row r="28" s="1" customFormat="1" ht="15.9" customHeight="1" spans="1:12">
      <c r="A28" s="23"/>
      <c r="B28" s="22" t="s">
        <v>902</v>
      </c>
      <c r="C28" s="22" t="s">
        <v>903</v>
      </c>
      <c r="D28" s="22" t="s">
        <v>904</v>
      </c>
      <c r="E28" s="26">
        <v>0.95</v>
      </c>
      <c r="F28" s="26">
        <v>0.95</v>
      </c>
      <c r="G28" s="11">
        <v>10</v>
      </c>
      <c r="H28" s="11">
        <v>10</v>
      </c>
      <c r="I28" s="11"/>
      <c r="J28" s="11"/>
      <c r="K28" s="11"/>
      <c r="L28" s="11"/>
    </row>
    <row r="29" s="1" customFormat="1" spans="1:12">
      <c r="A29" s="23"/>
      <c r="B29" s="23"/>
      <c r="C29" s="23"/>
      <c r="D29" s="27"/>
      <c r="E29" s="27"/>
      <c r="F29" s="27"/>
      <c r="G29" s="11"/>
      <c r="H29" s="11"/>
      <c r="I29" s="11"/>
      <c r="J29" s="11"/>
      <c r="K29" s="11"/>
      <c r="L29" s="11"/>
    </row>
    <row r="30" s="1" customFormat="1" ht="15.9" customHeight="1" spans="1:12">
      <c r="A30" s="7" t="s">
        <v>905</v>
      </c>
      <c r="B30" s="7"/>
      <c r="C30" s="7"/>
      <c r="D30" s="7"/>
      <c r="E30" s="7"/>
      <c r="F30" s="7"/>
      <c r="G30" s="11">
        <v>100</v>
      </c>
      <c r="H30" s="11"/>
      <c r="I30" s="11"/>
      <c r="J30" s="11"/>
      <c r="K30" s="11"/>
      <c r="L30" s="11"/>
    </row>
    <row r="31" s="1" customFormat="1" ht="15.9" customHeight="1" spans="1:12">
      <c r="A31" s="22" t="s">
        <v>906</v>
      </c>
      <c r="B31" s="28" t="s">
        <v>907</v>
      </c>
      <c r="C31" s="28"/>
      <c r="D31" s="28"/>
      <c r="E31" s="28"/>
      <c r="F31" s="28"/>
      <c r="G31" s="28"/>
      <c r="H31" s="28"/>
      <c r="I31" s="28"/>
      <c r="J31" s="28"/>
      <c r="K31" s="28"/>
      <c r="L31" s="28"/>
    </row>
    <row r="32" s="1" customFormat="1" spans="1:12">
      <c r="A32" s="27"/>
      <c r="B32" s="28"/>
      <c r="C32" s="28"/>
      <c r="D32" s="28"/>
      <c r="E32" s="28"/>
      <c r="F32" s="28"/>
      <c r="G32" s="28"/>
      <c r="H32" s="28"/>
      <c r="I32" s="28"/>
      <c r="J32" s="28"/>
      <c r="K32" s="28"/>
      <c r="L32" s="28"/>
    </row>
    <row r="33" s="1" customFormat="1" ht="15.9" customHeight="1" spans="1:12">
      <c r="A33" s="28" t="s">
        <v>908</v>
      </c>
      <c r="B33" s="28"/>
      <c r="C33" s="28"/>
      <c r="D33" s="28"/>
      <c r="E33" s="28"/>
      <c r="F33" s="28"/>
      <c r="G33" s="28"/>
      <c r="H33" s="28"/>
      <c r="I33" s="28"/>
      <c r="J33" s="28"/>
      <c r="K33" s="28"/>
      <c r="L33" s="28"/>
    </row>
    <row r="34" s="1" customFormat="1" ht="14.4" customHeight="1" spans="1:12">
      <c r="A34" s="29" t="s">
        <v>909</v>
      </c>
      <c r="B34" s="30"/>
      <c r="C34" s="30"/>
      <c r="D34" s="30"/>
      <c r="E34" s="30"/>
      <c r="F34" s="30"/>
      <c r="G34" s="30"/>
      <c r="H34" s="30"/>
      <c r="I34" s="30"/>
      <c r="J34" s="30"/>
      <c r="K34" s="30"/>
      <c r="L34" s="40"/>
    </row>
    <row r="35" s="1" customFormat="1" ht="52.8" customHeight="1" spans="1:12">
      <c r="A35" s="32"/>
      <c r="B35" s="33"/>
      <c r="C35" s="33"/>
      <c r="D35" s="33"/>
      <c r="E35" s="33"/>
      <c r="F35" s="33"/>
      <c r="G35" s="33"/>
      <c r="H35" s="33"/>
      <c r="I35" s="33"/>
      <c r="J35" s="33"/>
      <c r="K35" s="33"/>
      <c r="L35" s="41"/>
    </row>
    <row r="36" s="1" customFormat="1" ht="14.4" customHeight="1" spans="1:12">
      <c r="A36" s="32"/>
      <c r="B36" s="33"/>
      <c r="C36" s="33"/>
      <c r="D36" s="33"/>
      <c r="E36" s="33"/>
      <c r="F36" s="33"/>
      <c r="G36" s="33"/>
      <c r="H36" s="33"/>
      <c r="I36" s="33"/>
      <c r="J36" s="33"/>
      <c r="K36" s="33"/>
      <c r="L36" s="41"/>
    </row>
    <row r="37" s="1" customFormat="1" ht="26.4" customHeight="1" spans="1:12">
      <c r="A37" s="32"/>
      <c r="B37" s="33"/>
      <c r="C37" s="33"/>
      <c r="D37" s="33"/>
      <c r="E37" s="33"/>
      <c r="F37" s="33"/>
      <c r="G37" s="33"/>
      <c r="H37" s="33"/>
      <c r="I37" s="33"/>
      <c r="J37" s="33"/>
      <c r="K37" s="33"/>
      <c r="L37" s="41"/>
    </row>
    <row r="38" s="1" customFormat="1" ht="39.6" customHeight="1" spans="1:12">
      <c r="A38" s="32"/>
      <c r="B38" s="33"/>
      <c r="C38" s="33"/>
      <c r="D38" s="33"/>
      <c r="E38" s="33"/>
      <c r="F38" s="33"/>
      <c r="G38" s="33"/>
      <c r="H38" s="33"/>
      <c r="I38" s="33"/>
      <c r="J38" s="33"/>
      <c r="K38" s="33"/>
      <c r="L38" s="41"/>
    </row>
    <row r="39" s="1" customFormat="1" ht="54" customHeight="1" spans="1:12">
      <c r="A39" s="35"/>
      <c r="B39" s="36"/>
      <c r="C39" s="36"/>
      <c r="D39" s="36"/>
      <c r="E39" s="36"/>
      <c r="F39" s="36"/>
      <c r="G39" s="36"/>
      <c r="H39" s="36"/>
      <c r="I39" s="36"/>
      <c r="J39" s="36"/>
      <c r="K39" s="36"/>
      <c r="L39" s="42"/>
    </row>
  </sheetData>
  <mergeCells count="73">
    <mergeCell ref="A2:L2"/>
    <mergeCell ref="A3:L3"/>
    <mergeCell ref="A4:L4"/>
    <mergeCell ref="A5:C5"/>
    <mergeCell ref="D5:L5"/>
    <mergeCell ref="A6:C6"/>
    <mergeCell ref="D6:E6"/>
    <mergeCell ref="G6:L6"/>
    <mergeCell ref="G7:H7"/>
    <mergeCell ref="I7:J7"/>
    <mergeCell ref="G8:H8"/>
    <mergeCell ref="I8:J8"/>
    <mergeCell ref="G9:H9"/>
    <mergeCell ref="I9:J9"/>
    <mergeCell ref="G10:H10"/>
    <mergeCell ref="I10:J10"/>
    <mergeCell ref="G11:H11"/>
    <mergeCell ref="I11:J11"/>
    <mergeCell ref="B12:E12"/>
    <mergeCell ref="F12:L12"/>
    <mergeCell ref="B13:E13"/>
    <mergeCell ref="F13:L13"/>
    <mergeCell ref="H14:I14"/>
    <mergeCell ref="J14:L14"/>
    <mergeCell ref="H15:I15"/>
    <mergeCell ref="J15:L15"/>
    <mergeCell ref="H16:I16"/>
    <mergeCell ref="J16:L16"/>
    <mergeCell ref="H17:I17"/>
    <mergeCell ref="J17:L17"/>
    <mergeCell ref="M17:N17"/>
    <mergeCell ref="H18:I18"/>
    <mergeCell ref="J18:L18"/>
    <mergeCell ref="H19:I19"/>
    <mergeCell ref="J19:L19"/>
    <mergeCell ref="H20:I20"/>
    <mergeCell ref="J20:L20"/>
    <mergeCell ref="H21:I21"/>
    <mergeCell ref="J21:L21"/>
    <mergeCell ref="H22:I22"/>
    <mergeCell ref="J22:L22"/>
    <mergeCell ref="H23:I23"/>
    <mergeCell ref="J23:L23"/>
    <mergeCell ref="H24:I24"/>
    <mergeCell ref="J24:L24"/>
    <mergeCell ref="H25:I25"/>
    <mergeCell ref="J25:L25"/>
    <mergeCell ref="H26:I26"/>
    <mergeCell ref="J26:L26"/>
    <mergeCell ref="H27:I27"/>
    <mergeCell ref="J27:L27"/>
    <mergeCell ref="A30:F30"/>
    <mergeCell ref="G30:L30"/>
    <mergeCell ref="A33:L33"/>
    <mergeCell ref="A12:A13"/>
    <mergeCell ref="A14:A29"/>
    <mergeCell ref="A31:A32"/>
    <mergeCell ref="B15:B24"/>
    <mergeCell ref="B25:B27"/>
    <mergeCell ref="B28:B29"/>
    <mergeCell ref="C15:C20"/>
    <mergeCell ref="C22:C23"/>
    <mergeCell ref="C28:C29"/>
    <mergeCell ref="D28:D29"/>
    <mergeCell ref="E28:E29"/>
    <mergeCell ref="F28:F29"/>
    <mergeCell ref="G28:G29"/>
    <mergeCell ref="M4:M9"/>
    <mergeCell ref="A7:C11"/>
    <mergeCell ref="H28:I29"/>
    <mergeCell ref="J28:L29"/>
    <mergeCell ref="B31:L32"/>
    <mergeCell ref="A34:L39"/>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85"/>
  <sheetViews>
    <sheetView tabSelected="1" workbookViewId="0">
      <selection activeCell="N471" sqref="N471"/>
    </sheetView>
  </sheetViews>
  <sheetFormatPr defaultColWidth="9" defaultRowHeight="13.5"/>
  <cols>
    <col min="1" max="1" width="9" style="1"/>
    <col min="2" max="2" width="10.625" style="1" customWidth="1"/>
    <col min="3" max="3" width="9" style="1"/>
    <col min="4" max="4" width="15.125" style="1" customWidth="1"/>
    <col min="5" max="5" width="12" style="2" customWidth="1"/>
    <col min="6" max="11" width="9" style="1"/>
    <col min="12" max="12" width="24.125" style="1" customWidth="1"/>
    <col min="13" max="16384" width="9" style="1"/>
  </cols>
  <sheetData>
    <row r="1" s="1" customFormat="1" ht="28.5" spans="1:11">
      <c r="A1" s="3" t="s">
        <v>910</v>
      </c>
      <c r="B1" s="3"/>
      <c r="C1" s="3"/>
      <c r="D1" s="3"/>
      <c r="E1" s="3"/>
      <c r="F1" s="3"/>
      <c r="G1" s="3"/>
      <c r="H1" s="3"/>
      <c r="I1" s="3"/>
      <c r="J1" s="3"/>
      <c r="K1" s="3"/>
    </row>
    <row r="2" s="1" customFormat="1" ht="18.75" spans="1:12">
      <c r="A2" s="4" t="s">
        <v>840</v>
      </c>
      <c r="B2" s="4"/>
      <c r="C2" s="4"/>
      <c r="D2" s="4"/>
      <c r="E2" s="4"/>
      <c r="F2" s="4"/>
      <c r="G2" s="4"/>
      <c r="H2" s="4"/>
      <c r="I2" s="4"/>
      <c r="J2" s="4"/>
      <c r="K2" s="4"/>
      <c r="L2" s="38"/>
    </row>
    <row r="3" s="1" customFormat="1" ht="18.75" spans="1:12">
      <c r="A3" s="5" t="s">
        <v>911</v>
      </c>
      <c r="B3" s="5"/>
      <c r="C3" s="5"/>
      <c r="D3" s="5"/>
      <c r="E3" s="6"/>
      <c r="F3" s="5"/>
      <c r="G3" s="5"/>
      <c r="H3" s="5"/>
      <c r="I3" s="5"/>
      <c r="J3" s="5"/>
      <c r="K3" s="5"/>
      <c r="L3" s="38"/>
    </row>
    <row r="4" s="1" customFormat="1" ht="15.9" customHeight="1" spans="1:12">
      <c r="A4" s="7" t="s">
        <v>912</v>
      </c>
      <c r="B4" s="7"/>
      <c r="C4" s="7"/>
      <c r="D4" s="8" t="s">
        <v>913</v>
      </c>
      <c r="E4" s="9"/>
      <c r="F4" s="9"/>
      <c r="G4" s="9"/>
      <c r="H4" s="9"/>
      <c r="I4" s="9"/>
      <c r="J4" s="9"/>
      <c r="K4" s="39"/>
      <c r="L4" s="38"/>
    </row>
    <row r="5" s="1" customFormat="1" ht="15.9" customHeight="1" spans="1:12">
      <c r="A5" s="7" t="s">
        <v>844</v>
      </c>
      <c r="B5" s="7"/>
      <c r="C5" s="7"/>
      <c r="D5" s="10" t="s">
        <v>914</v>
      </c>
      <c r="E5" s="11"/>
      <c r="F5" s="7" t="s">
        <v>846</v>
      </c>
      <c r="G5" s="10" t="s">
        <v>843</v>
      </c>
      <c r="H5" s="11"/>
      <c r="I5" s="11"/>
      <c r="J5" s="11"/>
      <c r="K5" s="11"/>
      <c r="L5" s="38"/>
    </row>
    <row r="6" s="1" customFormat="1" ht="27.9" customHeight="1" spans="1:12">
      <c r="A6" s="12" t="s">
        <v>915</v>
      </c>
      <c r="B6" s="13"/>
      <c r="C6" s="14"/>
      <c r="D6" s="7" t="s">
        <v>848</v>
      </c>
      <c r="E6" s="7" t="s">
        <v>849</v>
      </c>
      <c r="F6" s="7" t="s">
        <v>850</v>
      </c>
      <c r="G6" s="7" t="s">
        <v>851</v>
      </c>
      <c r="H6" s="7"/>
      <c r="I6" s="7" t="s">
        <v>852</v>
      </c>
      <c r="J6" s="7" t="s">
        <v>853</v>
      </c>
      <c r="K6" s="7" t="s">
        <v>854</v>
      </c>
      <c r="L6" s="38"/>
    </row>
    <row r="7" s="1" customFormat="1" ht="27.9" customHeight="1" spans="1:11">
      <c r="A7" s="15"/>
      <c r="B7" s="16"/>
      <c r="C7" s="17"/>
      <c r="D7" s="7" t="s">
        <v>855</v>
      </c>
      <c r="E7" s="11">
        <v>640</v>
      </c>
      <c r="F7" s="11">
        <v>640</v>
      </c>
      <c r="G7" s="11">
        <v>612.5</v>
      </c>
      <c r="H7" s="11"/>
      <c r="I7" s="11">
        <v>10</v>
      </c>
      <c r="J7" s="11">
        <v>95.7</v>
      </c>
      <c r="K7" s="11">
        <v>9</v>
      </c>
    </row>
    <row r="8" s="1" customFormat="1" ht="15.9" customHeight="1" spans="1:11">
      <c r="A8" s="15"/>
      <c r="B8" s="16"/>
      <c r="C8" s="17"/>
      <c r="D8" s="7" t="s">
        <v>916</v>
      </c>
      <c r="E8" s="11">
        <v>640</v>
      </c>
      <c r="F8" s="11">
        <v>640</v>
      </c>
      <c r="G8" s="11">
        <v>612.5</v>
      </c>
      <c r="H8" s="11"/>
      <c r="I8" s="11" t="s">
        <v>751</v>
      </c>
      <c r="J8" s="11" t="s">
        <v>751</v>
      </c>
      <c r="K8" s="11" t="s">
        <v>751</v>
      </c>
    </row>
    <row r="9" s="1" customFormat="1" ht="27.9" customHeight="1" spans="1:11">
      <c r="A9" s="15"/>
      <c r="B9" s="16"/>
      <c r="C9" s="17"/>
      <c r="D9" s="18" t="s">
        <v>917</v>
      </c>
      <c r="E9" s="11">
        <v>640</v>
      </c>
      <c r="F9" s="11">
        <v>640</v>
      </c>
      <c r="G9" s="11">
        <v>612.5</v>
      </c>
      <c r="H9" s="11"/>
      <c r="I9" s="11" t="s">
        <v>751</v>
      </c>
      <c r="J9" s="11" t="s">
        <v>751</v>
      </c>
      <c r="K9" s="11" t="s">
        <v>751</v>
      </c>
    </row>
    <row r="10" s="1" customFormat="1" ht="15.9" customHeight="1" spans="1:11">
      <c r="A10" s="15"/>
      <c r="B10" s="16"/>
      <c r="C10" s="17"/>
      <c r="D10" s="18" t="s">
        <v>918</v>
      </c>
      <c r="E10" s="11"/>
      <c r="F10" s="11"/>
      <c r="G10" s="11"/>
      <c r="H10" s="11"/>
      <c r="I10" s="11" t="s">
        <v>751</v>
      </c>
      <c r="J10" s="11" t="s">
        <v>751</v>
      </c>
      <c r="K10" s="11" t="s">
        <v>751</v>
      </c>
    </row>
    <row r="11" s="1" customFormat="1" ht="15.9" customHeight="1" spans="1:11">
      <c r="A11" s="19"/>
      <c r="B11" s="20"/>
      <c r="C11" s="21"/>
      <c r="D11" s="7" t="s">
        <v>856</v>
      </c>
      <c r="E11" s="11"/>
      <c r="F11" s="11"/>
      <c r="G11" s="11"/>
      <c r="H11" s="11"/>
      <c r="I11" s="11" t="s">
        <v>751</v>
      </c>
      <c r="J11" s="11" t="s">
        <v>751</v>
      </c>
      <c r="K11" s="11" t="s">
        <v>751</v>
      </c>
    </row>
    <row r="12" s="1" customFormat="1" ht="15.9" customHeight="1" spans="1:11">
      <c r="A12" s="7" t="s">
        <v>857</v>
      </c>
      <c r="B12" s="7" t="s">
        <v>858</v>
      </c>
      <c r="C12" s="7"/>
      <c r="D12" s="7"/>
      <c r="E12" s="7"/>
      <c r="F12" s="7" t="s">
        <v>859</v>
      </c>
      <c r="G12" s="7"/>
      <c r="H12" s="7"/>
      <c r="I12" s="7"/>
      <c r="J12" s="7"/>
      <c r="K12" s="7"/>
    </row>
    <row r="13" s="1" customFormat="1" ht="53" customHeight="1" spans="1:11">
      <c r="A13" s="7"/>
      <c r="B13" s="10" t="s">
        <v>919</v>
      </c>
      <c r="C13" s="11"/>
      <c r="D13" s="11"/>
      <c r="E13" s="11"/>
      <c r="F13" s="11" t="s">
        <v>919</v>
      </c>
      <c r="G13" s="11"/>
      <c r="H13" s="11"/>
      <c r="I13" s="11"/>
      <c r="J13" s="11"/>
      <c r="K13" s="11"/>
    </row>
    <row r="14" s="1" customFormat="1" ht="27.9" customHeight="1" spans="1:11">
      <c r="A14" s="22" t="s">
        <v>920</v>
      </c>
      <c r="B14" s="7" t="s">
        <v>863</v>
      </c>
      <c r="C14" s="7" t="s">
        <v>864</v>
      </c>
      <c r="D14" s="7" t="s">
        <v>865</v>
      </c>
      <c r="E14" s="7" t="s">
        <v>866</v>
      </c>
      <c r="F14" s="7" t="s">
        <v>867</v>
      </c>
      <c r="G14" s="7" t="s">
        <v>852</v>
      </c>
      <c r="H14" s="7" t="s">
        <v>854</v>
      </c>
      <c r="I14" s="7" t="s">
        <v>868</v>
      </c>
      <c r="J14" s="7"/>
      <c r="K14" s="7"/>
    </row>
    <row r="15" s="1" customFormat="1" ht="15.9" customHeight="1" spans="1:11">
      <c r="A15" s="23"/>
      <c r="B15" s="24" t="s">
        <v>921</v>
      </c>
      <c r="C15" s="7" t="s">
        <v>870</v>
      </c>
      <c r="D15" s="7" t="s">
        <v>871</v>
      </c>
      <c r="E15" s="7" t="s">
        <v>872</v>
      </c>
      <c r="F15" s="7" t="s">
        <v>872</v>
      </c>
      <c r="G15" s="7">
        <v>10</v>
      </c>
      <c r="H15" s="7">
        <v>10</v>
      </c>
      <c r="I15" s="8"/>
      <c r="J15" s="9"/>
      <c r="K15" s="39"/>
    </row>
    <row r="16" s="1" customFormat="1" ht="27.9" customHeight="1" spans="1:11">
      <c r="A16" s="23"/>
      <c r="B16" s="11"/>
      <c r="C16" s="7"/>
      <c r="D16" s="7" t="s">
        <v>922</v>
      </c>
      <c r="E16" s="7" t="s">
        <v>923</v>
      </c>
      <c r="F16" s="7" t="s">
        <v>923</v>
      </c>
      <c r="G16" s="7">
        <v>10</v>
      </c>
      <c r="H16" s="7">
        <v>10</v>
      </c>
      <c r="I16" s="8"/>
      <c r="J16" s="9"/>
      <c r="K16" s="39"/>
    </row>
    <row r="17" s="1" customFormat="1" ht="24" customHeight="1" spans="1:11">
      <c r="A17" s="23"/>
      <c r="B17" s="11"/>
      <c r="C17" s="7"/>
      <c r="D17" s="7" t="s">
        <v>924</v>
      </c>
      <c r="E17" s="7" t="s">
        <v>925</v>
      </c>
      <c r="F17" s="7" t="s">
        <v>925</v>
      </c>
      <c r="G17" s="7">
        <v>10</v>
      </c>
      <c r="H17" s="7">
        <v>10</v>
      </c>
      <c r="I17" s="8"/>
      <c r="J17" s="9"/>
      <c r="K17" s="39"/>
    </row>
    <row r="18" s="1" customFormat="1" ht="15.9" customHeight="1" spans="1:11">
      <c r="A18" s="23"/>
      <c r="B18" s="11"/>
      <c r="C18" s="7" t="s">
        <v>884</v>
      </c>
      <c r="D18" s="7" t="s">
        <v>885</v>
      </c>
      <c r="E18" s="25">
        <v>1</v>
      </c>
      <c r="F18" s="25">
        <v>1</v>
      </c>
      <c r="G18" s="7">
        <v>5</v>
      </c>
      <c r="H18" s="7">
        <v>5</v>
      </c>
      <c r="I18" s="8"/>
      <c r="J18" s="9"/>
      <c r="K18" s="39"/>
    </row>
    <row r="19" s="1" customFormat="1" ht="15.9" customHeight="1" spans="1:11">
      <c r="A19" s="23"/>
      <c r="B19" s="11"/>
      <c r="C19" s="7" t="s">
        <v>886</v>
      </c>
      <c r="D19" s="7" t="s">
        <v>887</v>
      </c>
      <c r="E19" s="25">
        <v>1</v>
      </c>
      <c r="F19" s="25">
        <v>1</v>
      </c>
      <c r="G19" s="7">
        <v>5</v>
      </c>
      <c r="H19" s="7">
        <v>5</v>
      </c>
      <c r="I19" s="8"/>
      <c r="J19" s="9"/>
      <c r="K19" s="39"/>
    </row>
    <row r="20" s="1" customFormat="1" ht="15.9" customHeight="1" spans="1:11">
      <c r="A20" s="23"/>
      <c r="B20" s="11"/>
      <c r="C20" s="7"/>
      <c r="D20" s="7" t="s">
        <v>888</v>
      </c>
      <c r="E20" s="25">
        <v>1</v>
      </c>
      <c r="F20" s="25">
        <v>1</v>
      </c>
      <c r="G20" s="7">
        <v>5</v>
      </c>
      <c r="H20" s="7">
        <v>5</v>
      </c>
      <c r="I20" s="8"/>
      <c r="J20" s="9"/>
      <c r="K20" s="39"/>
    </row>
    <row r="21" s="1" customFormat="1" ht="15.9" customHeight="1" spans="1:11">
      <c r="A21" s="23"/>
      <c r="B21" s="11"/>
      <c r="C21" s="7" t="s">
        <v>889</v>
      </c>
      <c r="D21" s="7" t="s">
        <v>890</v>
      </c>
      <c r="E21" s="7" t="s">
        <v>926</v>
      </c>
      <c r="F21" s="7" t="s">
        <v>926</v>
      </c>
      <c r="G21" s="7">
        <v>5</v>
      </c>
      <c r="H21" s="7">
        <v>5</v>
      </c>
      <c r="I21" s="8"/>
      <c r="J21" s="9"/>
      <c r="K21" s="39"/>
    </row>
    <row r="22" s="1" customFormat="1" ht="27.9" customHeight="1" spans="1:11">
      <c r="A22" s="23"/>
      <c r="B22" s="7" t="s">
        <v>927</v>
      </c>
      <c r="C22" s="7" t="s">
        <v>896</v>
      </c>
      <c r="D22" s="7" t="s">
        <v>897</v>
      </c>
      <c r="E22" s="7" t="s">
        <v>928</v>
      </c>
      <c r="F22" s="7" t="s">
        <v>928</v>
      </c>
      <c r="G22" s="7">
        <v>15</v>
      </c>
      <c r="H22" s="7">
        <v>15</v>
      </c>
      <c r="I22" s="8"/>
      <c r="J22" s="9"/>
      <c r="K22" s="39"/>
    </row>
    <row r="23" s="1" customFormat="1" ht="27.9" customHeight="1" spans="1:11">
      <c r="A23" s="23"/>
      <c r="B23" s="7"/>
      <c r="C23" s="7" t="s">
        <v>899</v>
      </c>
      <c r="D23" s="7" t="s">
        <v>929</v>
      </c>
      <c r="E23" s="25">
        <v>0.8</v>
      </c>
      <c r="F23" s="25">
        <v>0.8</v>
      </c>
      <c r="G23" s="7">
        <v>15</v>
      </c>
      <c r="H23" s="7">
        <v>15</v>
      </c>
      <c r="I23" s="8"/>
      <c r="J23" s="9"/>
      <c r="K23" s="39"/>
    </row>
    <row r="24" s="1" customFormat="1" ht="15.9" customHeight="1" spans="1:11">
      <c r="A24" s="23"/>
      <c r="B24" s="22" t="s">
        <v>930</v>
      </c>
      <c r="C24" s="22" t="s">
        <v>931</v>
      </c>
      <c r="D24" s="22" t="s">
        <v>904</v>
      </c>
      <c r="E24" s="26">
        <v>0.95</v>
      </c>
      <c r="F24" s="26">
        <v>0.95</v>
      </c>
      <c r="G24" s="22">
        <v>10</v>
      </c>
      <c r="H24" s="22">
        <v>10</v>
      </c>
      <c r="I24" s="12"/>
      <c r="J24" s="13"/>
      <c r="K24" s="14"/>
    </row>
    <row r="25" s="1" customFormat="1" ht="15" customHeight="1" spans="1:11">
      <c r="A25" s="23"/>
      <c r="B25" s="23"/>
      <c r="C25" s="23"/>
      <c r="D25" s="27"/>
      <c r="E25" s="27"/>
      <c r="F25" s="27"/>
      <c r="G25" s="27"/>
      <c r="H25" s="27"/>
      <c r="I25" s="19"/>
      <c r="J25" s="20"/>
      <c r="K25" s="21"/>
    </row>
    <row r="26" s="1" customFormat="1" ht="15.9" customHeight="1" spans="1:11">
      <c r="A26" s="7" t="s">
        <v>905</v>
      </c>
      <c r="B26" s="7"/>
      <c r="C26" s="7"/>
      <c r="D26" s="7"/>
      <c r="E26" s="7"/>
      <c r="F26" s="7"/>
      <c r="G26" s="11">
        <v>99</v>
      </c>
      <c r="H26" s="11"/>
      <c r="I26" s="11"/>
      <c r="J26" s="11"/>
      <c r="K26" s="11"/>
    </row>
    <row r="27" s="1" customFormat="1" ht="15.9" customHeight="1" spans="1:11">
      <c r="A27" s="22" t="s">
        <v>906</v>
      </c>
      <c r="B27" s="28" t="s">
        <v>932</v>
      </c>
      <c r="C27" s="28"/>
      <c r="D27" s="28"/>
      <c r="E27" s="7"/>
      <c r="F27" s="28"/>
      <c r="G27" s="28"/>
      <c r="H27" s="28"/>
      <c r="I27" s="28"/>
      <c r="J27" s="28"/>
      <c r="K27" s="28"/>
    </row>
    <row r="28" s="1" customFormat="1" spans="1:11">
      <c r="A28" s="27"/>
      <c r="B28" s="28"/>
      <c r="C28" s="28"/>
      <c r="D28" s="28"/>
      <c r="E28" s="7"/>
      <c r="F28" s="28"/>
      <c r="G28" s="28"/>
      <c r="H28" s="28"/>
      <c r="I28" s="28"/>
      <c r="J28" s="28"/>
      <c r="K28" s="28"/>
    </row>
    <row r="29" s="1" customFormat="1" ht="15.9" customHeight="1" spans="1:11">
      <c r="A29" s="28" t="s">
        <v>933</v>
      </c>
      <c r="B29" s="28"/>
      <c r="C29" s="28"/>
      <c r="D29" s="28"/>
      <c r="E29" s="7"/>
      <c r="F29" s="28"/>
      <c r="G29" s="28"/>
      <c r="H29" s="28"/>
      <c r="I29" s="28"/>
      <c r="J29" s="28"/>
      <c r="K29" s="28"/>
    </row>
    <row r="30" s="1" customFormat="1" ht="14.4" customHeight="1" spans="1:11">
      <c r="A30" s="29" t="s">
        <v>934</v>
      </c>
      <c r="B30" s="30"/>
      <c r="C30" s="30"/>
      <c r="D30" s="30"/>
      <c r="E30" s="31"/>
      <c r="F30" s="30"/>
      <c r="G30" s="30"/>
      <c r="H30" s="30"/>
      <c r="I30" s="30"/>
      <c r="J30" s="30"/>
      <c r="K30" s="40"/>
    </row>
    <row r="31" s="1" customFormat="1" ht="52.8" customHeight="1" spans="1:11">
      <c r="A31" s="32"/>
      <c r="B31" s="33"/>
      <c r="C31" s="33"/>
      <c r="D31" s="33"/>
      <c r="E31" s="34"/>
      <c r="F31" s="33"/>
      <c r="G31" s="33"/>
      <c r="H31" s="33"/>
      <c r="I31" s="33"/>
      <c r="J31" s="33"/>
      <c r="K31" s="41"/>
    </row>
    <row r="32" s="1" customFormat="1" ht="14.4" customHeight="1" spans="1:11">
      <c r="A32" s="32"/>
      <c r="B32" s="33"/>
      <c r="C32" s="33"/>
      <c r="D32" s="33"/>
      <c r="E32" s="34"/>
      <c r="F32" s="33"/>
      <c r="G32" s="33"/>
      <c r="H32" s="33"/>
      <c r="I32" s="33"/>
      <c r="J32" s="33"/>
      <c r="K32" s="41"/>
    </row>
    <row r="33" s="1" customFormat="1" ht="39.6" customHeight="1" spans="1:11">
      <c r="A33" s="32"/>
      <c r="B33" s="33"/>
      <c r="C33" s="33"/>
      <c r="D33" s="33"/>
      <c r="E33" s="34"/>
      <c r="F33" s="33"/>
      <c r="G33" s="33"/>
      <c r="H33" s="33"/>
      <c r="I33" s="33"/>
      <c r="J33" s="33"/>
      <c r="K33" s="41"/>
    </row>
    <row r="34" s="1" customFormat="1" ht="39.6" customHeight="1" spans="1:11">
      <c r="A34" s="32"/>
      <c r="B34" s="33"/>
      <c r="C34" s="33"/>
      <c r="D34" s="33"/>
      <c r="E34" s="34"/>
      <c r="F34" s="33"/>
      <c r="G34" s="33"/>
      <c r="H34" s="33"/>
      <c r="I34" s="33"/>
      <c r="J34" s="33"/>
      <c r="K34" s="41"/>
    </row>
    <row r="35" s="1" customFormat="1" ht="43" customHeight="1" spans="1:11">
      <c r="A35" s="35"/>
      <c r="B35" s="36"/>
      <c r="C35" s="36"/>
      <c r="D35" s="36"/>
      <c r="E35" s="37"/>
      <c r="F35" s="36"/>
      <c r="G35" s="36"/>
      <c r="H35" s="36"/>
      <c r="I35" s="36"/>
      <c r="J35" s="36"/>
      <c r="K35" s="42"/>
    </row>
    <row r="37" s="1" customFormat="1" ht="28.5" spans="1:11">
      <c r="A37" s="3" t="s">
        <v>910</v>
      </c>
      <c r="B37" s="3"/>
      <c r="C37" s="3"/>
      <c r="D37" s="3"/>
      <c r="E37" s="3"/>
      <c r="F37" s="3"/>
      <c r="G37" s="3"/>
      <c r="H37" s="3"/>
      <c r="I37" s="3"/>
      <c r="J37" s="3"/>
      <c r="K37" s="3"/>
    </row>
    <row r="38" s="1" customFormat="1" ht="18.75" spans="1:12">
      <c r="A38" s="4" t="s">
        <v>840</v>
      </c>
      <c r="B38" s="4"/>
      <c r="C38" s="4"/>
      <c r="D38" s="4"/>
      <c r="E38" s="4"/>
      <c r="F38" s="4"/>
      <c r="G38" s="4"/>
      <c r="H38" s="4"/>
      <c r="I38" s="4"/>
      <c r="J38" s="4"/>
      <c r="K38" s="4"/>
      <c r="L38" s="38"/>
    </row>
    <row r="39" s="1" customFormat="1" ht="18.75" spans="1:12">
      <c r="A39" s="5" t="s">
        <v>911</v>
      </c>
      <c r="B39" s="5"/>
      <c r="C39" s="5"/>
      <c r="D39" s="5"/>
      <c r="E39" s="6"/>
      <c r="F39" s="5"/>
      <c r="G39" s="5"/>
      <c r="H39" s="5"/>
      <c r="I39" s="5"/>
      <c r="J39" s="5"/>
      <c r="K39" s="5"/>
      <c r="L39" s="38"/>
    </row>
    <row r="40" s="1" customFormat="1" ht="15.9" customHeight="1" spans="1:12">
      <c r="A40" s="7" t="s">
        <v>912</v>
      </c>
      <c r="B40" s="7"/>
      <c r="C40" s="7"/>
      <c r="D40" s="8" t="s">
        <v>935</v>
      </c>
      <c r="E40" s="9"/>
      <c r="F40" s="9"/>
      <c r="G40" s="9"/>
      <c r="H40" s="9"/>
      <c r="I40" s="9"/>
      <c r="J40" s="9"/>
      <c r="K40" s="39"/>
      <c r="L40" s="38"/>
    </row>
    <row r="41" s="1" customFormat="1" ht="15.9" customHeight="1" spans="1:12">
      <c r="A41" s="7" t="s">
        <v>844</v>
      </c>
      <c r="B41" s="7"/>
      <c r="C41" s="7"/>
      <c r="D41" s="10" t="s">
        <v>936</v>
      </c>
      <c r="E41" s="11"/>
      <c r="F41" s="7" t="s">
        <v>846</v>
      </c>
      <c r="G41" s="10" t="s">
        <v>843</v>
      </c>
      <c r="H41" s="11"/>
      <c r="I41" s="11"/>
      <c r="J41" s="11"/>
      <c r="K41" s="11"/>
      <c r="L41" s="38"/>
    </row>
    <row r="42" s="1" customFormat="1" ht="27.9" customHeight="1" spans="1:12">
      <c r="A42" s="12" t="s">
        <v>915</v>
      </c>
      <c r="B42" s="13"/>
      <c r="C42" s="14"/>
      <c r="D42" s="7" t="s">
        <v>848</v>
      </c>
      <c r="E42" s="7" t="s">
        <v>849</v>
      </c>
      <c r="F42" s="7" t="s">
        <v>850</v>
      </c>
      <c r="G42" s="7" t="s">
        <v>851</v>
      </c>
      <c r="H42" s="7"/>
      <c r="I42" s="7" t="s">
        <v>852</v>
      </c>
      <c r="J42" s="7" t="s">
        <v>853</v>
      </c>
      <c r="K42" s="7" t="s">
        <v>854</v>
      </c>
      <c r="L42" s="38"/>
    </row>
    <row r="43" s="1" customFormat="1" ht="27.9" customHeight="1" spans="1:11">
      <c r="A43" s="15"/>
      <c r="B43" s="16"/>
      <c r="C43" s="17"/>
      <c r="D43" s="7" t="s">
        <v>855</v>
      </c>
      <c r="E43" s="11">
        <v>100</v>
      </c>
      <c r="F43" s="11">
        <v>100</v>
      </c>
      <c r="G43" s="11">
        <v>100</v>
      </c>
      <c r="H43" s="11"/>
      <c r="I43" s="11">
        <v>10</v>
      </c>
      <c r="J43" s="11">
        <v>100</v>
      </c>
      <c r="K43" s="11">
        <v>10</v>
      </c>
    </row>
    <row r="44" s="1" customFormat="1" ht="15.9" customHeight="1" spans="1:11">
      <c r="A44" s="15"/>
      <c r="B44" s="16"/>
      <c r="C44" s="17"/>
      <c r="D44" s="7" t="s">
        <v>916</v>
      </c>
      <c r="E44" s="11">
        <v>100</v>
      </c>
      <c r="F44" s="11">
        <v>100</v>
      </c>
      <c r="G44" s="11">
        <v>100</v>
      </c>
      <c r="H44" s="11"/>
      <c r="I44" s="11" t="s">
        <v>751</v>
      </c>
      <c r="J44" s="11" t="s">
        <v>751</v>
      </c>
      <c r="K44" s="11" t="s">
        <v>751</v>
      </c>
    </row>
    <row r="45" s="1" customFormat="1" ht="27.9" customHeight="1" spans="1:11">
      <c r="A45" s="15"/>
      <c r="B45" s="16"/>
      <c r="C45" s="17"/>
      <c r="D45" s="18" t="s">
        <v>917</v>
      </c>
      <c r="E45" s="11">
        <v>100</v>
      </c>
      <c r="F45" s="11">
        <v>100</v>
      </c>
      <c r="G45" s="11">
        <v>100</v>
      </c>
      <c r="H45" s="11"/>
      <c r="I45" s="11" t="s">
        <v>751</v>
      </c>
      <c r="J45" s="11" t="s">
        <v>751</v>
      </c>
      <c r="K45" s="11" t="s">
        <v>751</v>
      </c>
    </row>
    <row r="46" s="1" customFormat="1" ht="15.9" customHeight="1" spans="1:11">
      <c r="A46" s="15"/>
      <c r="B46" s="16"/>
      <c r="C46" s="17"/>
      <c r="D46" s="18" t="s">
        <v>918</v>
      </c>
      <c r="E46" s="11"/>
      <c r="F46" s="11"/>
      <c r="G46" s="11"/>
      <c r="H46" s="11"/>
      <c r="I46" s="11" t="s">
        <v>751</v>
      </c>
      <c r="J46" s="11" t="s">
        <v>751</v>
      </c>
      <c r="K46" s="11" t="s">
        <v>751</v>
      </c>
    </row>
    <row r="47" s="1" customFormat="1" ht="15.9" customHeight="1" spans="1:11">
      <c r="A47" s="19"/>
      <c r="B47" s="20"/>
      <c r="C47" s="21"/>
      <c r="D47" s="7" t="s">
        <v>856</v>
      </c>
      <c r="E47" s="11"/>
      <c r="F47" s="11"/>
      <c r="G47" s="11"/>
      <c r="H47" s="11"/>
      <c r="I47" s="11" t="s">
        <v>751</v>
      </c>
      <c r="J47" s="11" t="s">
        <v>751</v>
      </c>
      <c r="K47" s="11" t="s">
        <v>751</v>
      </c>
    </row>
    <row r="48" s="1" customFormat="1" ht="15.9" customHeight="1" spans="1:11">
      <c r="A48" s="7" t="s">
        <v>857</v>
      </c>
      <c r="B48" s="7" t="s">
        <v>858</v>
      </c>
      <c r="C48" s="7"/>
      <c r="D48" s="7"/>
      <c r="E48" s="7"/>
      <c r="F48" s="7" t="s">
        <v>859</v>
      </c>
      <c r="G48" s="7"/>
      <c r="H48" s="7"/>
      <c r="I48" s="7"/>
      <c r="J48" s="7"/>
      <c r="K48" s="7"/>
    </row>
    <row r="49" s="1" customFormat="1" ht="53" customHeight="1" spans="1:11">
      <c r="A49" s="7"/>
      <c r="B49" s="10" t="s">
        <v>937</v>
      </c>
      <c r="C49" s="11"/>
      <c r="D49" s="11"/>
      <c r="E49" s="11"/>
      <c r="F49" s="11" t="s">
        <v>937</v>
      </c>
      <c r="G49" s="11"/>
      <c r="H49" s="11"/>
      <c r="I49" s="11"/>
      <c r="J49" s="11"/>
      <c r="K49" s="11"/>
    </row>
    <row r="50" s="1" customFormat="1" ht="27.9" customHeight="1" spans="1:11">
      <c r="A50" s="22" t="s">
        <v>920</v>
      </c>
      <c r="B50" s="7" t="s">
        <v>863</v>
      </c>
      <c r="C50" s="7" t="s">
        <v>864</v>
      </c>
      <c r="D50" s="7" t="s">
        <v>865</v>
      </c>
      <c r="E50" s="7" t="s">
        <v>866</v>
      </c>
      <c r="F50" s="7" t="s">
        <v>867</v>
      </c>
      <c r="G50" s="7" t="s">
        <v>852</v>
      </c>
      <c r="H50" s="7" t="s">
        <v>854</v>
      </c>
      <c r="I50" s="7" t="s">
        <v>868</v>
      </c>
      <c r="J50" s="7"/>
      <c r="K50" s="7"/>
    </row>
    <row r="51" s="1" customFormat="1" ht="15.9" customHeight="1" spans="1:11">
      <c r="A51" s="23"/>
      <c r="B51" s="24" t="s">
        <v>921</v>
      </c>
      <c r="C51" s="7" t="s">
        <v>870</v>
      </c>
      <c r="D51" s="7" t="s">
        <v>874</v>
      </c>
      <c r="E51" s="7" t="s">
        <v>875</v>
      </c>
      <c r="F51" s="7" t="s">
        <v>875</v>
      </c>
      <c r="G51" s="7">
        <v>10</v>
      </c>
      <c r="H51" s="7">
        <v>10</v>
      </c>
      <c r="I51" s="8"/>
      <c r="J51" s="9"/>
      <c r="K51" s="39"/>
    </row>
    <row r="52" s="1" customFormat="1" ht="27.9" customHeight="1" spans="1:11">
      <c r="A52" s="23"/>
      <c r="B52" s="11"/>
      <c r="C52" s="7"/>
      <c r="D52" s="7" t="s">
        <v>938</v>
      </c>
      <c r="E52" s="7" t="s">
        <v>939</v>
      </c>
      <c r="F52" s="7" t="s">
        <v>939</v>
      </c>
      <c r="G52" s="7">
        <v>10</v>
      </c>
      <c r="H52" s="7">
        <v>10</v>
      </c>
      <c r="I52" s="8"/>
      <c r="J52" s="9"/>
      <c r="K52" s="39"/>
    </row>
    <row r="53" s="1" customFormat="1" ht="24" customHeight="1" spans="1:11">
      <c r="A53" s="23"/>
      <c r="B53" s="11"/>
      <c r="C53" s="7"/>
      <c r="D53" s="7" t="s">
        <v>940</v>
      </c>
      <c r="E53" s="7" t="s">
        <v>941</v>
      </c>
      <c r="F53" s="7" t="s">
        <v>941</v>
      </c>
      <c r="G53" s="7">
        <v>10</v>
      </c>
      <c r="H53" s="7">
        <v>10</v>
      </c>
      <c r="I53" s="8"/>
      <c r="J53" s="9"/>
      <c r="K53" s="39"/>
    </row>
    <row r="54" s="1" customFormat="1" ht="15.9" customHeight="1" spans="1:11">
      <c r="A54" s="23"/>
      <c r="B54" s="11"/>
      <c r="C54" s="7" t="s">
        <v>884</v>
      </c>
      <c r="D54" s="7" t="s">
        <v>885</v>
      </c>
      <c r="E54" s="25">
        <v>1</v>
      </c>
      <c r="F54" s="25">
        <v>1</v>
      </c>
      <c r="G54" s="7">
        <v>5</v>
      </c>
      <c r="H54" s="7">
        <v>5</v>
      </c>
      <c r="I54" s="8"/>
      <c r="J54" s="9"/>
      <c r="K54" s="39"/>
    </row>
    <row r="55" s="1" customFormat="1" ht="15.9" customHeight="1" spans="1:11">
      <c r="A55" s="23"/>
      <c r="B55" s="11"/>
      <c r="C55" s="7" t="s">
        <v>886</v>
      </c>
      <c r="D55" s="7" t="s">
        <v>887</v>
      </c>
      <c r="E55" s="25">
        <v>1</v>
      </c>
      <c r="F55" s="25">
        <v>1</v>
      </c>
      <c r="G55" s="7">
        <v>5</v>
      </c>
      <c r="H55" s="7">
        <v>5</v>
      </c>
      <c r="I55" s="8"/>
      <c r="J55" s="9"/>
      <c r="K55" s="39"/>
    </row>
    <row r="56" s="1" customFormat="1" ht="15.9" customHeight="1" spans="1:11">
      <c r="A56" s="23"/>
      <c r="B56" s="11"/>
      <c r="C56" s="7"/>
      <c r="D56" s="7" t="s">
        <v>888</v>
      </c>
      <c r="E56" s="25">
        <v>1</v>
      </c>
      <c r="F56" s="25">
        <v>1</v>
      </c>
      <c r="G56" s="7">
        <v>5</v>
      </c>
      <c r="H56" s="7">
        <v>5</v>
      </c>
      <c r="I56" s="8"/>
      <c r="J56" s="9"/>
      <c r="K56" s="39"/>
    </row>
    <row r="57" s="1" customFormat="1" ht="15.9" customHeight="1" spans="1:11">
      <c r="A57" s="23"/>
      <c r="B57" s="11"/>
      <c r="C57" s="7" t="s">
        <v>889</v>
      </c>
      <c r="D57" s="7" t="s">
        <v>890</v>
      </c>
      <c r="E57" s="7" t="s">
        <v>942</v>
      </c>
      <c r="F57" s="7" t="s">
        <v>942</v>
      </c>
      <c r="G57" s="7">
        <v>5</v>
      </c>
      <c r="H57" s="7">
        <v>5</v>
      </c>
      <c r="I57" s="8"/>
      <c r="J57" s="9"/>
      <c r="K57" s="39"/>
    </row>
    <row r="58" s="1" customFormat="1" ht="27.9" customHeight="1" spans="1:11">
      <c r="A58" s="23"/>
      <c r="B58" s="7" t="s">
        <v>927</v>
      </c>
      <c r="C58" s="7" t="s">
        <v>896</v>
      </c>
      <c r="D58" s="7" t="s">
        <v>897</v>
      </c>
      <c r="E58" s="7" t="s">
        <v>943</v>
      </c>
      <c r="F58" s="7" t="s">
        <v>943</v>
      </c>
      <c r="G58" s="7">
        <v>15</v>
      </c>
      <c r="H58" s="7">
        <v>15</v>
      </c>
      <c r="I58" s="8"/>
      <c r="J58" s="9"/>
      <c r="K58" s="39"/>
    </row>
    <row r="59" s="1" customFormat="1" ht="27.9" customHeight="1" spans="1:11">
      <c r="A59" s="23"/>
      <c r="B59" s="7"/>
      <c r="C59" s="7" t="s">
        <v>899</v>
      </c>
      <c r="D59" s="7" t="s">
        <v>929</v>
      </c>
      <c r="E59" s="25">
        <v>0.8</v>
      </c>
      <c r="F59" s="25">
        <v>0.8</v>
      </c>
      <c r="G59" s="7">
        <v>15</v>
      </c>
      <c r="H59" s="7">
        <v>15</v>
      </c>
      <c r="I59" s="8"/>
      <c r="J59" s="9"/>
      <c r="K59" s="39"/>
    </row>
    <row r="60" s="1" customFormat="1" ht="15.9" customHeight="1" spans="1:11">
      <c r="A60" s="23"/>
      <c r="B60" s="22" t="s">
        <v>930</v>
      </c>
      <c r="C60" s="22" t="s">
        <v>931</v>
      </c>
      <c r="D60" s="22" t="s">
        <v>904</v>
      </c>
      <c r="E60" s="26">
        <v>0.95</v>
      </c>
      <c r="F60" s="26">
        <v>0.95</v>
      </c>
      <c r="G60" s="22">
        <v>10</v>
      </c>
      <c r="H60" s="22">
        <v>10</v>
      </c>
      <c r="I60" s="12"/>
      <c r="J60" s="13"/>
      <c r="K60" s="14"/>
    </row>
    <row r="61" s="1" customFormat="1" ht="15" customHeight="1" spans="1:11">
      <c r="A61" s="23"/>
      <c r="B61" s="23"/>
      <c r="C61" s="23"/>
      <c r="D61" s="27"/>
      <c r="E61" s="27"/>
      <c r="F61" s="27"/>
      <c r="G61" s="27"/>
      <c r="H61" s="27"/>
      <c r="I61" s="19"/>
      <c r="J61" s="20"/>
      <c r="K61" s="21"/>
    </row>
    <row r="62" s="1" customFormat="1" ht="15.9" customHeight="1" spans="1:11">
      <c r="A62" s="7" t="s">
        <v>905</v>
      </c>
      <c r="B62" s="7"/>
      <c r="C62" s="7"/>
      <c r="D62" s="7"/>
      <c r="E62" s="7"/>
      <c r="F62" s="7"/>
      <c r="G62" s="11">
        <v>100</v>
      </c>
      <c r="H62" s="11"/>
      <c r="I62" s="11"/>
      <c r="J62" s="11"/>
      <c r="K62" s="11"/>
    </row>
    <row r="63" s="1" customFormat="1" ht="15.9" customHeight="1" spans="1:11">
      <c r="A63" s="22" t="s">
        <v>906</v>
      </c>
      <c r="B63" s="28" t="s">
        <v>944</v>
      </c>
      <c r="C63" s="28"/>
      <c r="D63" s="28"/>
      <c r="E63" s="7"/>
      <c r="F63" s="28"/>
      <c r="G63" s="28"/>
      <c r="H63" s="28"/>
      <c r="I63" s="28"/>
      <c r="J63" s="28"/>
      <c r="K63" s="28"/>
    </row>
    <row r="64" s="1" customFormat="1" spans="1:11">
      <c r="A64" s="27"/>
      <c r="B64" s="28"/>
      <c r="C64" s="28"/>
      <c r="D64" s="28"/>
      <c r="E64" s="7"/>
      <c r="F64" s="28"/>
      <c r="G64" s="28"/>
      <c r="H64" s="28"/>
      <c r="I64" s="28"/>
      <c r="J64" s="28"/>
      <c r="K64" s="28"/>
    </row>
    <row r="65" s="1" customFormat="1" ht="15.9" customHeight="1" spans="1:11">
      <c r="A65" s="28" t="s">
        <v>933</v>
      </c>
      <c r="B65" s="28"/>
      <c r="C65" s="28"/>
      <c r="D65" s="28"/>
      <c r="E65" s="7"/>
      <c r="F65" s="28"/>
      <c r="G65" s="28"/>
      <c r="H65" s="28"/>
      <c r="I65" s="28"/>
      <c r="J65" s="28"/>
      <c r="K65" s="28"/>
    </row>
    <row r="66" s="1" customFormat="1" ht="14.4" customHeight="1" spans="1:11">
      <c r="A66" s="29" t="s">
        <v>934</v>
      </c>
      <c r="B66" s="30"/>
      <c r="C66" s="30"/>
      <c r="D66" s="30"/>
      <c r="E66" s="31"/>
      <c r="F66" s="30"/>
      <c r="G66" s="30"/>
      <c r="H66" s="30"/>
      <c r="I66" s="30"/>
      <c r="J66" s="30"/>
      <c r="K66" s="40"/>
    </row>
    <row r="67" s="1" customFormat="1" ht="52.8" customHeight="1" spans="1:11">
      <c r="A67" s="32"/>
      <c r="B67" s="33"/>
      <c r="C67" s="33"/>
      <c r="D67" s="33"/>
      <c r="E67" s="34"/>
      <c r="F67" s="33"/>
      <c r="G67" s="33"/>
      <c r="H67" s="33"/>
      <c r="I67" s="33"/>
      <c r="J67" s="33"/>
      <c r="K67" s="41"/>
    </row>
    <row r="68" s="1" customFormat="1" ht="14.4" customHeight="1" spans="1:11">
      <c r="A68" s="32"/>
      <c r="B68" s="33"/>
      <c r="C68" s="33"/>
      <c r="D68" s="33"/>
      <c r="E68" s="34"/>
      <c r="F68" s="33"/>
      <c r="G68" s="33"/>
      <c r="H68" s="33"/>
      <c r="I68" s="33"/>
      <c r="J68" s="33"/>
      <c r="K68" s="41"/>
    </row>
    <row r="69" s="1" customFormat="1" ht="39.6" customHeight="1" spans="1:11">
      <c r="A69" s="32"/>
      <c r="B69" s="33"/>
      <c r="C69" s="33"/>
      <c r="D69" s="33"/>
      <c r="E69" s="34"/>
      <c r="F69" s="33"/>
      <c r="G69" s="33"/>
      <c r="H69" s="33"/>
      <c r="I69" s="33"/>
      <c r="J69" s="33"/>
      <c r="K69" s="41"/>
    </row>
    <row r="70" s="1" customFormat="1" ht="39.6" customHeight="1" spans="1:11">
      <c r="A70" s="32"/>
      <c r="B70" s="33"/>
      <c r="C70" s="33"/>
      <c r="D70" s="33"/>
      <c r="E70" s="34"/>
      <c r="F70" s="33"/>
      <c r="G70" s="33"/>
      <c r="H70" s="33"/>
      <c r="I70" s="33"/>
      <c r="J70" s="33"/>
      <c r="K70" s="41"/>
    </row>
    <row r="71" s="1" customFormat="1" ht="43" customHeight="1" spans="1:11">
      <c r="A71" s="35"/>
      <c r="B71" s="36"/>
      <c r="C71" s="36"/>
      <c r="D71" s="36"/>
      <c r="E71" s="37"/>
      <c r="F71" s="36"/>
      <c r="G71" s="36"/>
      <c r="H71" s="36"/>
      <c r="I71" s="36"/>
      <c r="J71" s="36"/>
      <c r="K71" s="42"/>
    </row>
    <row r="73" s="1" customFormat="1" ht="28.5" spans="1:11">
      <c r="A73" s="3" t="s">
        <v>910</v>
      </c>
      <c r="B73" s="3"/>
      <c r="C73" s="3"/>
      <c r="D73" s="3"/>
      <c r="E73" s="3"/>
      <c r="F73" s="3"/>
      <c r="G73" s="3"/>
      <c r="H73" s="3"/>
      <c r="I73" s="3"/>
      <c r="J73" s="3"/>
      <c r="K73" s="3"/>
    </row>
    <row r="74" s="1" customFormat="1" ht="18.75" spans="1:12">
      <c r="A74" s="4" t="s">
        <v>840</v>
      </c>
      <c r="B74" s="4"/>
      <c r="C74" s="4"/>
      <c r="D74" s="4"/>
      <c r="E74" s="4"/>
      <c r="F74" s="4"/>
      <c r="G74" s="4"/>
      <c r="H74" s="4"/>
      <c r="I74" s="4"/>
      <c r="J74" s="4"/>
      <c r="K74" s="4"/>
      <c r="L74" s="38"/>
    </row>
    <row r="75" s="1" customFormat="1" ht="18.75" spans="1:12">
      <c r="A75" s="5" t="s">
        <v>911</v>
      </c>
      <c r="B75" s="5"/>
      <c r="C75" s="5"/>
      <c r="D75" s="5"/>
      <c r="E75" s="6"/>
      <c r="F75" s="5"/>
      <c r="G75" s="5"/>
      <c r="H75" s="5"/>
      <c r="I75" s="5"/>
      <c r="J75" s="5"/>
      <c r="K75" s="5"/>
      <c r="L75" s="38"/>
    </row>
    <row r="76" s="1" customFormat="1" ht="15.9" customHeight="1" spans="1:12">
      <c r="A76" s="7" t="s">
        <v>912</v>
      </c>
      <c r="B76" s="7"/>
      <c r="C76" s="7"/>
      <c r="D76" s="8" t="s">
        <v>945</v>
      </c>
      <c r="E76" s="9"/>
      <c r="F76" s="9"/>
      <c r="G76" s="9"/>
      <c r="H76" s="9"/>
      <c r="I76" s="9"/>
      <c r="J76" s="9"/>
      <c r="K76" s="39"/>
      <c r="L76" s="38"/>
    </row>
    <row r="77" s="1" customFormat="1" ht="15.9" customHeight="1" spans="1:12">
      <c r="A77" s="7" t="s">
        <v>844</v>
      </c>
      <c r="B77" s="7"/>
      <c r="C77" s="7"/>
      <c r="D77" s="10" t="s">
        <v>946</v>
      </c>
      <c r="E77" s="11"/>
      <c r="F77" s="7" t="s">
        <v>846</v>
      </c>
      <c r="G77" s="10" t="s">
        <v>843</v>
      </c>
      <c r="H77" s="11"/>
      <c r="I77" s="11"/>
      <c r="J77" s="11"/>
      <c r="K77" s="11"/>
      <c r="L77" s="38"/>
    </row>
    <row r="78" s="1" customFormat="1" ht="27.9" customHeight="1" spans="1:12">
      <c r="A78" s="12" t="s">
        <v>915</v>
      </c>
      <c r="B78" s="13"/>
      <c r="C78" s="14"/>
      <c r="D78" s="7" t="s">
        <v>848</v>
      </c>
      <c r="E78" s="7" t="s">
        <v>849</v>
      </c>
      <c r="F78" s="7" t="s">
        <v>850</v>
      </c>
      <c r="G78" s="7" t="s">
        <v>851</v>
      </c>
      <c r="H78" s="7"/>
      <c r="I78" s="7" t="s">
        <v>852</v>
      </c>
      <c r="J78" s="7" t="s">
        <v>853</v>
      </c>
      <c r="K78" s="7" t="s">
        <v>854</v>
      </c>
      <c r="L78" s="38"/>
    </row>
    <row r="79" s="1" customFormat="1" ht="27.9" customHeight="1" spans="1:11">
      <c r="A79" s="15"/>
      <c r="B79" s="16"/>
      <c r="C79" s="17"/>
      <c r="D79" s="7" t="s">
        <v>855</v>
      </c>
      <c r="E79" s="11">
        <v>620</v>
      </c>
      <c r="F79" s="11">
        <v>620</v>
      </c>
      <c r="G79" s="11">
        <v>620</v>
      </c>
      <c r="H79" s="11"/>
      <c r="I79" s="11">
        <v>10</v>
      </c>
      <c r="J79" s="11">
        <v>100</v>
      </c>
      <c r="K79" s="11">
        <v>10</v>
      </c>
    </row>
    <row r="80" s="1" customFormat="1" ht="15.9" customHeight="1" spans="1:11">
      <c r="A80" s="15"/>
      <c r="B80" s="16"/>
      <c r="C80" s="17"/>
      <c r="D80" s="7" t="s">
        <v>916</v>
      </c>
      <c r="E80" s="11">
        <v>620</v>
      </c>
      <c r="F80" s="11">
        <v>620</v>
      </c>
      <c r="G80" s="11">
        <v>620</v>
      </c>
      <c r="H80" s="11"/>
      <c r="I80" s="11" t="s">
        <v>751</v>
      </c>
      <c r="J80" s="11" t="s">
        <v>751</v>
      </c>
      <c r="K80" s="11" t="s">
        <v>751</v>
      </c>
    </row>
    <row r="81" s="1" customFormat="1" ht="27.9" customHeight="1" spans="1:11">
      <c r="A81" s="15"/>
      <c r="B81" s="16"/>
      <c r="C81" s="17"/>
      <c r="D81" s="18" t="s">
        <v>917</v>
      </c>
      <c r="E81" s="11">
        <v>620</v>
      </c>
      <c r="F81" s="11">
        <v>620</v>
      </c>
      <c r="G81" s="11">
        <v>620</v>
      </c>
      <c r="H81" s="11"/>
      <c r="I81" s="11" t="s">
        <v>751</v>
      </c>
      <c r="J81" s="11" t="s">
        <v>751</v>
      </c>
      <c r="K81" s="11" t="s">
        <v>751</v>
      </c>
    </row>
    <row r="82" s="1" customFormat="1" ht="15.9" customHeight="1" spans="1:11">
      <c r="A82" s="15"/>
      <c r="B82" s="16"/>
      <c r="C82" s="17"/>
      <c r="D82" s="18" t="s">
        <v>918</v>
      </c>
      <c r="E82" s="11"/>
      <c r="F82" s="11"/>
      <c r="G82" s="11"/>
      <c r="H82" s="11"/>
      <c r="I82" s="11" t="s">
        <v>751</v>
      </c>
      <c r="J82" s="11" t="s">
        <v>751</v>
      </c>
      <c r="K82" s="11" t="s">
        <v>751</v>
      </c>
    </row>
    <row r="83" s="1" customFormat="1" ht="15.9" customHeight="1" spans="1:11">
      <c r="A83" s="19"/>
      <c r="B83" s="20"/>
      <c r="C83" s="21"/>
      <c r="D83" s="7" t="s">
        <v>856</v>
      </c>
      <c r="E83" s="11"/>
      <c r="F83" s="11"/>
      <c r="G83" s="11"/>
      <c r="H83" s="11"/>
      <c r="I83" s="11" t="s">
        <v>751</v>
      </c>
      <c r="J83" s="11" t="s">
        <v>751</v>
      </c>
      <c r="K83" s="11" t="s">
        <v>751</v>
      </c>
    </row>
    <row r="84" s="1" customFormat="1" ht="15.9" customHeight="1" spans="1:11">
      <c r="A84" s="7" t="s">
        <v>857</v>
      </c>
      <c r="B84" s="7" t="s">
        <v>858</v>
      </c>
      <c r="C84" s="7"/>
      <c r="D84" s="7"/>
      <c r="E84" s="7"/>
      <c r="F84" s="7" t="s">
        <v>859</v>
      </c>
      <c r="G84" s="7"/>
      <c r="H84" s="7"/>
      <c r="I84" s="7"/>
      <c r="J84" s="7"/>
      <c r="K84" s="7"/>
    </row>
    <row r="85" s="1" customFormat="1" ht="53" customHeight="1" spans="1:11">
      <c r="A85" s="7"/>
      <c r="B85" s="10" t="s">
        <v>947</v>
      </c>
      <c r="C85" s="11"/>
      <c r="D85" s="11"/>
      <c r="E85" s="11"/>
      <c r="F85" s="10" t="s">
        <v>947</v>
      </c>
      <c r="G85" s="11"/>
      <c r="H85" s="11"/>
      <c r="I85" s="11"/>
      <c r="J85" s="11"/>
      <c r="K85" s="11"/>
    </row>
    <row r="86" s="1" customFormat="1" ht="27.9" customHeight="1" spans="1:11">
      <c r="A86" s="22" t="s">
        <v>920</v>
      </c>
      <c r="B86" s="7" t="s">
        <v>863</v>
      </c>
      <c r="C86" s="7" t="s">
        <v>864</v>
      </c>
      <c r="D86" s="7" t="s">
        <v>865</v>
      </c>
      <c r="E86" s="7" t="s">
        <v>866</v>
      </c>
      <c r="F86" s="7" t="s">
        <v>867</v>
      </c>
      <c r="G86" s="7" t="s">
        <v>852</v>
      </c>
      <c r="H86" s="7" t="s">
        <v>854</v>
      </c>
      <c r="I86" s="7" t="s">
        <v>868</v>
      </c>
      <c r="J86" s="7"/>
      <c r="K86" s="7"/>
    </row>
    <row r="87" s="1" customFormat="1" ht="15.9" customHeight="1" spans="1:11">
      <c r="A87" s="23"/>
      <c r="B87" s="24" t="s">
        <v>921</v>
      </c>
      <c r="C87" s="7" t="s">
        <v>870</v>
      </c>
      <c r="D87" s="7" t="s">
        <v>876</v>
      </c>
      <c r="E87" s="7" t="s">
        <v>877</v>
      </c>
      <c r="F87" s="7" t="s">
        <v>877</v>
      </c>
      <c r="G87" s="7">
        <v>10</v>
      </c>
      <c r="H87" s="7">
        <v>10</v>
      </c>
      <c r="I87" s="8"/>
      <c r="J87" s="9"/>
      <c r="K87" s="39"/>
    </row>
    <row r="88" s="1" customFormat="1" ht="27.9" customHeight="1" spans="1:11">
      <c r="A88" s="23"/>
      <c r="B88" s="11"/>
      <c r="C88" s="7"/>
      <c r="D88" s="7" t="s">
        <v>948</v>
      </c>
      <c r="E88" s="7" t="s">
        <v>949</v>
      </c>
      <c r="F88" s="7" t="s">
        <v>949</v>
      </c>
      <c r="G88" s="7">
        <v>10</v>
      </c>
      <c r="H88" s="7">
        <v>10</v>
      </c>
      <c r="I88" s="8"/>
      <c r="J88" s="9"/>
      <c r="K88" s="39"/>
    </row>
    <row r="89" s="1" customFormat="1" ht="24" customHeight="1" spans="1:11">
      <c r="A89" s="23"/>
      <c r="B89" s="11"/>
      <c r="C89" s="7"/>
      <c r="D89" s="7" t="s">
        <v>950</v>
      </c>
      <c r="E89" s="7" t="s">
        <v>951</v>
      </c>
      <c r="F89" s="7" t="s">
        <v>951</v>
      </c>
      <c r="G89" s="7">
        <v>10</v>
      </c>
      <c r="H89" s="7">
        <v>10</v>
      </c>
      <c r="I89" s="8"/>
      <c r="J89" s="9"/>
      <c r="K89" s="39"/>
    </row>
    <row r="90" s="1" customFormat="1" ht="15.9" customHeight="1" spans="1:11">
      <c r="A90" s="23"/>
      <c r="B90" s="11"/>
      <c r="C90" s="7" t="s">
        <v>884</v>
      </c>
      <c r="D90" s="7" t="s">
        <v>885</v>
      </c>
      <c r="E90" s="25">
        <v>1</v>
      </c>
      <c r="F90" s="25">
        <v>1</v>
      </c>
      <c r="G90" s="7">
        <v>5</v>
      </c>
      <c r="H90" s="7">
        <v>5</v>
      </c>
      <c r="I90" s="8"/>
      <c r="J90" s="9"/>
      <c r="K90" s="39"/>
    </row>
    <row r="91" s="1" customFormat="1" ht="15.9" customHeight="1" spans="1:11">
      <c r="A91" s="23"/>
      <c r="B91" s="11"/>
      <c r="C91" s="7" t="s">
        <v>886</v>
      </c>
      <c r="D91" s="7" t="s">
        <v>887</v>
      </c>
      <c r="E91" s="25">
        <v>1</v>
      </c>
      <c r="F91" s="25">
        <v>1</v>
      </c>
      <c r="G91" s="7">
        <v>5</v>
      </c>
      <c r="H91" s="7">
        <v>5</v>
      </c>
      <c r="I91" s="8"/>
      <c r="J91" s="9"/>
      <c r="K91" s="39"/>
    </row>
    <row r="92" s="1" customFormat="1" ht="15.9" customHeight="1" spans="1:11">
      <c r="A92" s="23"/>
      <c r="B92" s="11"/>
      <c r="C92" s="7"/>
      <c r="D92" s="7" t="s">
        <v>888</v>
      </c>
      <c r="E92" s="25">
        <v>1</v>
      </c>
      <c r="F92" s="25">
        <v>1</v>
      </c>
      <c r="G92" s="7">
        <v>5</v>
      </c>
      <c r="H92" s="7">
        <v>5</v>
      </c>
      <c r="I92" s="8"/>
      <c r="J92" s="9"/>
      <c r="K92" s="39"/>
    </row>
    <row r="93" s="1" customFormat="1" ht="15.9" customHeight="1" spans="1:11">
      <c r="A93" s="23"/>
      <c r="B93" s="11"/>
      <c r="C93" s="7" t="s">
        <v>889</v>
      </c>
      <c r="D93" s="7" t="s">
        <v>890</v>
      </c>
      <c r="E93" s="7" t="s">
        <v>952</v>
      </c>
      <c r="F93" s="7" t="s">
        <v>952</v>
      </c>
      <c r="G93" s="7">
        <v>5</v>
      </c>
      <c r="H93" s="7">
        <v>5</v>
      </c>
      <c r="I93" s="8"/>
      <c r="J93" s="9"/>
      <c r="K93" s="39"/>
    </row>
    <row r="94" s="1" customFormat="1" ht="27.9" customHeight="1" spans="1:11">
      <c r="A94" s="23"/>
      <c r="B94" s="7" t="s">
        <v>927</v>
      </c>
      <c r="C94" s="7" t="s">
        <v>896</v>
      </c>
      <c r="D94" s="7" t="s">
        <v>897</v>
      </c>
      <c r="E94" s="7" t="s">
        <v>928</v>
      </c>
      <c r="F94" s="7" t="s">
        <v>928</v>
      </c>
      <c r="G94" s="7">
        <v>15</v>
      </c>
      <c r="H94" s="7">
        <v>15</v>
      </c>
      <c r="I94" s="8"/>
      <c r="J94" s="9"/>
      <c r="K94" s="39"/>
    </row>
    <row r="95" s="1" customFormat="1" ht="27.9" customHeight="1" spans="1:11">
      <c r="A95" s="23"/>
      <c r="B95" s="7"/>
      <c r="C95" s="7" t="s">
        <v>899</v>
      </c>
      <c r="D95" s="7" t="s">
        <v>953</v>
      </c>
      <c r="E95" s="25">
        <v>0.8</v>
      </c>
      <c r="F95" s="25">
        <v>0.8</v>
      </c>
      <c r="G95" s="7">
        <v>15</v>
      </c>
      <c r="H95" s="7">
        <v>15</v>
      </c>
      <c r="I95" s="8"/>
      <c r="J95" s="9"/>
      <c r="K95" s="39"/>
    </row>
    <row r="96" s="1" customFormat="1" ht="15.9" customHeight="1" spans="1:11">
      <c r="A96" s="23"/>
      <c r="B96" s="22" t="s">
        <v>930</v>
      </c>
      <c r="C96" s="22" t="s">
        <v>931</v>
      </c>
      <c r="D96" s="22" t="s">
        <v>904</v>
      </c>
      <c r="E96" s="26">
        <v>0.95</v>
      </c>
      <c r="F96" s="26">
        <v>0.95</v>
      </c>
      <c r="G96" s="22">
        <v>10</v>
      </c>
      <c r="H96" s="22">
        <v>10</v>
      </c>
      <c r="I96" s="12"/>
      <c r="J96" s="13"/>
      <c r="K96" s="14"/>
    </row>
    <row r="97" s="1" customFormat="1" ht="15" customHeight="1" spans="1:11">
      <c r="A97" s="23"/>
      <c r="B97" s="23"/>
      <c r="C97" s="23"/>
      <c r="D97" s="27"/>
      <c r="E97" s="27"/>
      <c r="F97" s="27"/>
      <c r="G97" s="27"/>
      <c r="H97" s="27"/>
      <c r="I97" s="19"/>
      <c r="J97" s="20"/>
      <c r="K97" s="21"/>
    </row>
    <row r="98" s="1" customFormat="1" ht="15.9" customHeight="1" spans="1:11">
      <c r="A98" s="7" t="s">
        <v>905</v>
      </c>
      <c r="B98" s="7"/>
      <c r="C98" s="7"/>
      <c r="D98" s="7"/>
      <c r="E98" s="7"/>
      <c r="F98" s="7"/>
      <c r="G98" s="11">
        <v>100</v>
      </c>
      <c r="H98" s="11"/>
      <c r="I98" s="11"/>
      <c r="J98" s="11"/>
      <c r="K98" s="11"/>
    </row>
    <row r="99" s="1" customFormat="1" ht="15.9" customHeight="1" spans="1:11">
      <c r="A99" s="22" t="s">
        <v>906</v>
      </c>
      <c r="B99" s="28" t="s">
        <v>944</v>
      </c>
      <c r="C99" s="28"/>
      <c r="D99" s="28"/>
      <c r="E99" s="7"/>
      <c r="F99" s="28"/>
      <c r="G99" s="28"/>
      <c r="H99" s="28"/>
      <c r="I99" s="28"/>
      <c r="J99" s="28"/>
      <c r="K99" s="28"/>
    </row>
    <row r="100" s="1" customFormat="1" spans="1:11">
      <c r="A100" s="27"/>
      <c r="B100" s="28"/>
      <c r="C100" s="28"/>
      <c r="D100" s="28"/>
      <c r="E100" s="7"/>
      <c r="F100" s="28"/>
      <c r="G100" s="28"/>
      <c r="H100" s="28"/>
      <c r="I100" s="28"/>
      <c r="J100" s="28"/>
      <c r="K100" s="28"/>
    </row>
    <row r="101" s="1" customFormat="1" ht="15.9" customHeight="1" spans="1:11">
      <c r="A101" s="28" t="s">
        <v>933</v>
      </c>
      <c r="B101" s="28"/>
      <c r="C101" s="28"/>
      <c r="D101" s="28"/>
      <c r="E101" s="7"/>
      <c r="F101" s="28"/>
      <c r="G101" s="28"/>
      <c r="H101" s="28"/>
      <c r="I101" s="28"/>
      <c r="J101" s="28"/>
      <c r="K101" s="28"/>
    </row>
    <row r="102" s="1" customFormat="1" ht="14.4" customHeight="1" spans="1:11">
      <c r="A102" s="29" t="s">
        <v>934</v>
      </c>
      <c r="B102" s="30"/>
      <c r="C102" s="30"/>
      <c r="D102" s="30"/>
      <c r="E102" s="31"/>
      <c r="F102" s="30"/>
      <c r="G102" s="30"/>
      <c r="H102" s="30"/>
      <c r="I102" s="30"/>
      <c r="J102" s="30"/>
      <c r="K102" s="40"/>
    </row>
    <row r="103" s="1" customFormat="1" ht="52.8" customHeight="1" spans="1:11">
      <c r="A103" s="32"/>
      <c r="B103" s="33"/>
      <c r="C103" s="33"/>
      <c r="D103" s="33"/>
      <c r="E103" s="34"/>
      <c r="F103" s="33"/>
      <c r="G103" s="33"/>
      <c r="H103" s="33"/>
      <c r="I103" s="33"/>
      <c r="J103" s="33"/>
      <c r="K103" s="41"/>
    </row>
    <row r="104" s="1" customFormat="1" ht="14.4" customHeight="1" spans="1:11">
      <c r="A104" s="32"/>
      <c r="B104" s="33"/>
      <c r="C104" s="33"/>
      <c r="D104" s="33"/>
      <c r="E104" s="34"/>
      <c r="F104" s="33"/>
      <c r="G104" s="33"/>
      <c r="H104" s="33"/>
      <c r="I104" s="33"/>
      <c r="J104" s="33"/>
      <c r="K104" s="41"/>
    </row>
    <row r="105" s="1" customFormat="1" ht="39.6" customHeight="1" spans="1:11">
      <c r="A105" s="32"/>
      <c r="B105" s="33"/>
      <c r="C105" s="33"/>
      <c r="D105" s="33"/>
      <c r="E105" s="34"/>
      <c r="F105" s="33"/>
      <c r="G105" s="33"/>
      <c r="H105" s="33"/>
      <c r="I105" s="33"/>
      <c r="J105" s="33"/>
      <c r="K105" s="41"/>
    </row>
    <row r="106" s="1" customFormat="1" ht="39.6" customHeight="1" spans="1:11">
      <c r="A106" s="32"/>
      <c r="B106" s="33"/>
      <c r="C106" s="33"/>
      <c r="D106" s="33"/>
      <c r="E106" s="34"/>
      <c r="F106" s="33"/>
      <c r="G106" s="33"/>
      <c r="H106" s="33"/>
      <c r="I106" s="33"/>
      <c r="J106" s="33"/>
      <c r="K106" s="41"/>
    </row>
    <row r="107" s="1" customFormat="1" ht="43" customHeight="1" spans="1:11">
      <c r="A107" s="35"/>
      <c r="B107" s="36"/>
      <c r="C107" s="36"/>
      <c r="D107" s="36"/>
      <c r="E107" s="37"/>
      <c r="F107" s="36"/>
      <c r="G107" s="36"/>
      <c r="H107" s="36"/>
      <c r="I107" s="36"/>
      <c r="J107" s="36"/>
      <c r="K107" s="42"/>
    </row>
    <row r="109" s="1" customFormat="1" ht="28.5" spans="1:11">
      <c r="A109" s="3" t="s">
        <v>910</v>
      </c>
      <c r="B109" s="3"/>
      <c r="C109" s="3"/>
      <c r="D109" s="3"/>
      <c r="E109" s="3"/>
      <c r="F109" s="3"/>
      <c r="G109" s="3"/>
      <c r="H109" s="3"/>
      <c r="I109" s="3"/>
      <c r="J109" s="3"/>
      <c r="K109" s="3"/>
    </row>
    <row r="110" s="1" customFormat="1" ht="18.75" spans="1:12">
      <c r="A110" s="4" t="s">
        <v>840</v>
      </c>
      <c r="B110" s="4"/>
      <c r="C110" s="4"/>
      <c r="D110" s="4"/>
      <c r="E110" s="4"/>
      <c r="F110" s="4"/>
      <c r="G110" s="4"/>
      <c r="H110" s="4"/>
      <c r="I110" s="4"/>
      <c r="J110" s="4"/>
      <c r="K110" s="4"/>
      <c r="L110" s="38"/>
    </row>
    <row r="111" s="1" customFormat="1" ht="18.75" spans="1:12">
      <c r="A111" s="5" t="s">
        <v>911</v>
      </c>
      <c r="B111" s="5"/>
      <c r="C111" s="5"/>
      <c r="D111" s="5"/>
      <c r="E111" s="6"/>
      <c r="F111" s="5"/>
      <c r="G111" s="5"/>
      <c r="H111" s="5"/>
      <c r="I111" s="5"/>
      <c r="J111" s="5"/>
      <c r="K111" s="5"/>
      <c r="L111" s="38"/>
    </row>
    <row r="112" s="1" customFormat="1" ht="15.9" customHeight="1" spans="1:12">
      <c r="A112" s="7" t="s">
        <v>912</v>
      </c>
      <c r="B112" s="7"/>
      <c r="C112" s="7"/>
      <c r="D112" s="8" t="s">
        <v>954</v>
      </c>
      <c r="E112" s="9"/>
      <c r="F112" s="9"/>
      <c r="G112" s="9"/>
      <c r="H112" s="9"/>
      <c r="I112" s="9"/>
      <c r="J112" s="9"/>
      <c r="K112" s="39"/>
      <c r="L112" s="38"/>
    </row>
    <row r="113" s="1" customFormat="1" ht="15.9" customHeight="1" spans="1:12">
      <c r="A113" s="7" t="s">
        <v>844</v>
      </c>
      <c r="B113" s="7"/>
      <c r="C113" s="7"/>
      <c r="D113" s="10" t="s">
        <v>955</v>
      </c>
      <c r="E113" s="11"/>
      <c r="F113" s="7" t="s">
        <v>846</v>
      </c>
      <c r="G113" s="10" t="s">
        <v>843</v>
      </c>
      <c r="H113" s="11"/>
      <c r="I113" s="11"/>
      <c r="J113" s="11"/>
      <c r="K113" s="11"/>
      <c r="L113" s="38"/>
    </row>
    <row r="114" s="1" customFormat="1" ht="27.9" customHeight="1" spans="1:12">
      <c r="A114" s="12" t="s">
        <v>915</v>
      </c>
      <c r="B114" s="13"/>
      <c r="C114" s="14"/>
      <c r="D114" s="7" t="s">
        <v>848</v>
      </c>
      <c r="E114" s="7" t="s">
        <v>849</v>
      </c>
      <c r="F114" s="7" t="s">
        <v>850</v>
      </c>
      <c r="G114" s="7" t="s">
        <v>851</v>
      </c>
      <c r="H114" s="7"/>
      <c r="I114" s="7" t="s">
        <v>852</v>
      </c>
      <c r="J114" s="7" t="s">
        <v>853</v>
      </c>
      <c r="K114" s="7" t="s">
        <v>854</v>
      </c>
      <c r="L114" s="38"/>
    </row>
    <row r="115" s="1" customFormat="1" ht="27.9" customHeight="1" spans="1:11">
      <c r="A115" s="15"/>
      <c r="B115" s="16"/>
      <c r="C115" s="17"/>
      <c r="D115" s="7" t="s">
        <v>855</v>
      </c>
      <c r="E115" s="11">
        <v>36</v>
      </c>
      <c r="F115" s="11">
        <v>36</v>
      </c>
      <c r="G115" s="11">
        <v>36</v>
      </c>
      <c r="H115" s="11"/>
      <c r="I115" s="11">
        <v>10</v>
      </c>
      <c r="J115" s="11">
        <v>100</v>
      </c>
      <c r="K115" s="11">
        <v>10</v>
      </c>
    </row>
    <row r="116" s="1" customFormat="1" ht="15.9" customHeight="1" spans="1:11">
      <c r="A116" s="15"/>
      <c r="B116" s="16"/>
      <c r="C116" s="17"/>
      <c r="D116" s="7" t="s">
        <v>916</v>
      </c>
      <c r="E116" s="11">
        <v>36</v>
      </c>
      <c r="F116" s="11">
        <v>36</v>
      </c>
      <c r="G116" s="11">
        <v>36</v>
      </c>
      <c r="H116" s="11"/>
      <c r="I116" s="11" t="s">
        <v>751</v>
      </c>
      <c r="J116" s="11" t="s">
        <v>751</v>
      </c>
      <c r="K116" s="11" t="s">
        <v>751</v>
      </c>
    </row>
    <row r="117" s="1" customFormat="1" ht="27.9" customHeight="1" spans="1:11">
      <c r="A117" s="15"/>
      <c r="B117" s="16"/>
      <c r="C117" s="17"/>
      <c r="D117" s="18" t="s">
        <v>917</v>
      </c>
      <c r="E117" s="11">
        <v>36</v>
      </c>
      <c r="F117" s="11">
        <v>36</v>
      </c>
      <c r="G117" s="11">
        <v>36</v>
      </c>
      <c r="H117" s="11"/>
      <c r="I117" s="11" t="s">
        <v>751</v>
      </c>
      <c r="J117" s="11" t="s">
        <v>751</v>
      </c>
      <c r="K117" s="11" t="s">
        <v>751</v>
      </c>
    </row>
    <row r="118" s="1" customFormat="1" ht="15.9" customHeight="1" spans="1:11">
      <c r="A118" s="15"/>
      <c r="B118" s="16"/>
      <c r="C118" s="17"/>
      <c r="D118" s="18" t="s">
        <v>918</v>
      </c>
      <c r="E118" s="11"/>
      <c r="F118" s="11"/>
      <c r="G118" s="11"/>
      <c r="H118" s="11"/>
      <c r="I118" s="11" t="s">
        <v>751</v>
      </c>
      <c r="J118" s="11" t="s">
        <v>751</v>
      </c>
      <c r="K118" s="11" t="s">
        <v>751</v>
      </c>
    </row>
    <row r="119" s="1" customFormat="1" ht="15.9" customHeight="1" spans="1:11">
      <c r="A119" s="19"/>
      <c r="B119" s="20"/>
      <c r="C119" s="21"/>
      <c r="D119" s="7" t="s">
        <v>856</v>
      </c>
      <c r="E119" s="11"/>
      <c r="F119" s="11"/>
      <c r="G119" s="11"/>
      <c r="H119" s="11"/>
      <c r="I119" s="11" t="s">
        <v>751</v>
      </c>
      <c r="J119" s="11" t="s">
        <v>751</v>
      </c>
      <c r="K119" s="11" t="s">
        <v>751</v>
      </c>
    </row>
    <row r="120" s="1" customFormat="1" ht="15.9" customHeight="1" spans="1:11">
      <c r="A120" s="7" t="s">
        <v>857</v>
      </c>
      <c r="B120" s="7" t="s">
        <v>858</v>
      </c>
      <c r="C120" s="7"/>
      <c r="D120" s="7"/>
      <c r="E120" s="7"/>
      <c r="F120" s="7" t="s">
        <v>859</v>
      </c>
      <c r="G120" s="7"/>
      <c r="H120" s="7"/>
      <c r="I120" s="7"/>
      <c r="J120" s="7"/>
      <c r="K120" s="7"/>
    </row>
    <row r="121" s="1" customFormat="1" ht="53" customHeight="1" spans="1:11">
      <c r="A121" s="7"/>
      <c r="B121" s="10" t="s">
        <v>956</v>
      </c>
      <c r="C121" s="11"/>
      <c r="D121" s="11"/>
      <c r="E121" s="11"/>
      <c r="F121" s="10" t="s">
        <v>956</v>
      </c>
      <c r="G121" s="11"/>
      <c r="H121" s="11"/>
      <c r="I121" s="11"/>
      <c r="J121" s="11"/>
      <c r="K121" s="11"/>
    </row>
    <row r="122" s="1" customFormat="1" ht="27.9" customHeight="1" spans="1:11">
      <c r="A122" s="22" t="s">
        <v>920</v>
      </c>
      <c r="B122" s="7" t="s">
        <v>863</v>
      </c>
      <c r="C122" s="7" t="s">
        <v>864</v>
      </c>
      <c r="D122" s="7" t="s">
        <v>865</v>
      </c>
      <c r="E122" s="7" t="s">
        <v>866</v>
      </c>
      <c r="F122" s="7" t="s">
        <v>867</v>
      </c>
      <c r="G122" s="7" t="s">
        <v>852</v>
      </c>
      <c r="H122" s="7" t="s">
        <v>854</v>
      </c>
      <c r="I122" s="7" t="s">
        <v>868</v>
      </c>
      <c r="J122" s="7"/>
      <c r="K122" s="7"/>
    </row>
    <row r="123" s="1" customFormat="1" ht="15.9" customHeight="1" spans="1:11">
      <c r="A123" s="23"/>
      <c r="B123" s="24" t="s">
        <v>921</v>
      </c>
      <c r="C123" s="7" t="s">
        <v>870</v>
      </c>
      <c r="D123" s="7" t="s">
        <v>878</v>
      </c>
      <c r="E123" s="7" t="s">
        <v>879</v>
      </c>
      <c r="F123" s="7" t="s">
        <v>879</v>
      </c>
      <c r="G123" s="7">
        <v>10</v>
      </c>
      <c r="H123" s="7">
        <v>10</v>
      </c>
      <c r="I123" s="8"/>
      <c r="J123" s="9"/>
      <c r="K123" s="39"/>
    </row>
    <row r="124" s="1" customFormat="1" ht="27.9" customHeight="1" spans="1:11">
      <c r="A124" s="23"/>
      <c r="B124" s="11"/>
      <c r="C124" s="7"/>
      <c r="D124" s="7" t="s">
        <v>957</v>
      </c>
      <c r="E124" s="7" t="s">
        <v>958</v>
      </c>
      <c r="F124" s="7" t="s">
        <v>958</v>
      </c>
      <c r="G124" s="7">
        <v>10</v>
      </c>
      <c r="H124" s="7">
        <v>10</v>
      </c>
      <c r="I124" s="8"/>
      <c r="J124" s="9"/>
      <c r="K124" s="39"/>
    </row>
    <row r="125" s="1" customFormat="1" ht="24" customHeight="1" spans="1:11">
      <c r="A125" s="23"/>
      <c r="B125" s="11"/>
      <c r="C125" s="7"/>
      <c r="D125" s="7" t="s">
        <v>959</v>
      </c>
      <c r="E125" s="7" t="s">
        <v>960</v>
      </c>
      <c r="F125" s="7" t="s">
        <v>960</v>
      </c>
      <c r="G125" s="7">
        <v>10</v>
      </c>
      <c r="H125" s="7">
        <v>10</v>
      </c>
      <c r="I125" s="8"/>
      <c r="J125" s="9"/>
      <c r="K125" s="39"/>
    </row>
    <row r="126" s="1" customFormat="1" ht="15.9" customHeight="1" spans="1:11">
      <c r="A126" s="23"/>
      <c r="B126" s="11"/>
      <c r="C126" s="7" t="s">
        <v>884</v>
      </c>
      <c r="D126" s="7" t="s">
        <v>885</v>
      </c>
      <c r="E126" s="25">
        <v>1</v>
      </c>
      <c r="F126" s="25">
        <v>1</v>
      </c>
      <c r="G126" s="7">
        <v>5</v>
      </c>
      <c r="H126" s="7">
        <v>5</v>
      </c>
      <c r="I126" s="8"/>
      <c r="J126" s="9"/>
      <c r="K126" s="39"/>
    </row>
    <row r="127" s="1" customFormat="1" ht="15.9" customHeight="1" spans="1:11">
      <c r="A127" s="23"/>
      <c r="B127" s="11"/>
      <c r="C127" s="7" t="s">
        <v>886</v>
      </c>
      <c r="D127" s="7" t="s">
        <v>887</v>
      </c>
      <c r="E127" s="25">
        <v>1</v>
      </c>
      <c r="F127" s="25">
        <v>1</v>
      </c>
      <c r="G127" s="7">
        <v>5</v>
      </c>
      <c r="H127" s="7">
        <v>5</v>
      </c>
      <c r="I127" s="8"/>
      <c r="J127" s="9"/>
      <c r="K127" s="39"/>
    </row>
    <row r="128" s="1" customFormat="1" ht="15.9" customHeight="1" spans="1:11">
      <c r="A128" s="23"/>
      <c r="B128" s="11"/>
      <c r="C128" s="7"/>
      <c r="D128" s="7" t="s">
        <v>888</v>
      </c>
      <c r="E128" s="25">
        <v>1</v>
      </c>
      <c r="F128" s="25">
        <v>1</v>
      </c>
      <c r="G128" s="7">
        <v>5</v>
      </c>
      <c r="H128" s="7">
        <v>5</v>
      </c>
      <c r="I128" s="8"/>
      <c r="J128" s="9"/>
      <c r="K128" s="39"/>
    </row>
    <row r="129" s="1" customFormat="1" ht="15.9" customHeight="1" spans="1:11">
      <c r="A129" s="23"/>
      <c r="B129" s="11"/>
      <c r="C129" s="7" t="s">
        <v>889</v>
      </c>
      <c r="D129" s="7" t="s">
        <v>890</v>
      </c>
      <c r="E129" s="7" t="s">
        <v>961</v>
      </c>
      <c r="F129" s="7" t="s">
        <v>961</v>
      </c>
      <c r="G129" s="7">
        <v>5</v>
      </c>
      <c r="H129" s="7">
        <v>5</v>
      </c>
      <c r="I129" s="8"/>
      <c r="J129" s="9"/>
      <c r="K129" s="39"/>
    </row>
    <row r="130" s="1" customFormat="1" ht="27.9" customHeight="1" spans="1:11">
      <c r="A130" s="23"/>
      <c r="B130" s="7" t="s">
        <v>927</v>
      </c>
      <c r="C130" s="7" t="s">
        <v>896</v>
      </c>
      <c r="D130" s="7" t="s">
        <v>897</v>
      </c>
      <c r="E130" s="7" t="s">
        <v>962</v>
      </c>
      <c r="F130" s="7" t="s">
        <v>962</v>
      </c>
      <c r="G130" s="7">
        <v>30</v>
      </c>
      <c r="H130" s="7">
        <v>30</v>
      </c>
      <c r="I130" s="8"/>
      <c r="J130" s="9"/>
      <c r="K130" s="39"/>
    </row>
    <row r="131" s="1" customFormat="1" ht="15.9" customHeight="1" spans="1:11">
      <c r="A131" s="23"/>
      <c r="B131" s="22" t="s">
        <v>930</v>
      </c>
      <c r="C131" s="22" t="s">
        <v>931</v>
      </c>
      <c r="D131" s="22" t="s">
        <v>904</v>
      </c>
      <c r="E131" s="26">
        <v>0.95</v>
      </c>
      <c r="F131" s="26">
        <v>0.95</v>
      </c>
      <c r="G131" s="22">
        <v>10</v>
      </c>
      <c r="H131" s="22">
        <v>10</v>
      </c>
      <c r="I131" s="12"/>
      <c r="J131" s="13"/>
      <c r="K131" s="14"/>
    </row>
    <row r="132" s="1" customFormat="1" ht="15" customHeight="1" spans="1:11">
      <c r="A132" s="23"/>
      <c r="B132" s="23"/>
      <c r="C132" s="23"/>
      <c r="D132" s="27"/>
      <c r="E132" s="27"/>
      <c r="F132" s="27"/>
      <c r="G132" s="27"/>
      <c r="H132" s="27"/>
      <c r="I132" s="19"/>
      <c r="J132" s="20"/>
      <c r="K132" s="21"/>
    </row>
    <row r="133" s="1" customFormat="1" ht="15.9" customHeight="1" spans="1:11">
      <c r="A133" s="7" t="s">
        <v>905</v>
      </c>
      <c r="B133" s="7"/>
      <c r="C133" s="7"/>
      <c r="D133" s="7"/>
      <c r="E133" s="7"/>
      <c r="F133" s="7"/>
      <c r="G133" s="11">
        <v>100</v>
      </c>
      <c r="H133" s="11"/>
      <c r="I133" s="11"/>
      <c r="J133" s="11"/>
      <c r="K133" s="11"/>
    </row>
    <row r="134" s="1" customFormat="1" ht="15.9" customHeight="1" spans="1:11">
      <c r="A134" s="22" t="s">
        <v>906</v>
      </c>
      <c r="B134" s="28" t="s">
        <v>963</v>
      </c>
      <c r="C134" s="28"/>
      <c r="D134" s="28"/>
      <c r="E134" s="7"/>
      <c r="F134" s="28"/>
      <c r="G134" s="28"/>
      <c r="H134" s="28"/>
      <c r="I134" s="28"/>
      <c r="J134" s="28"/>
      <c r="K134" s="28"/>
    </row>
    <row r="135" s="1" customFormat="1" spans="1:11">
      <c r="A135" s="27"/>
      <c r="B135" s="28"/>
      <c r="C135" s="28"/>
      <c r="D135" s="28"/>
      <c r="E135" s="7"/>
      <c r="F135" s="28"/>
      <c r="G135" s="28"/>
      <c r="H135" s="28"/>
      <c r="I135" s="28"/>
      <c r="J135" s="28"/>
      <c r="K135" s="28"/>
    </row>
    <row r="136" s="1" customFormat="1" ht="15.9" customHeight="1" spans="1:11">
      <c r="A136" s="28" t="s">
        <v>933</v>
      </c>
      <c r="B136" s="28"/>
      <c r="C136" s="28"/>
      <c r="D136" s="28"/>
      <c r="E136" s="7"/>
      <c r="F136" s="28"/>
      <c r="G136" s="28"/>
      <c r="H136" s="28"/>
      <c r="I136" s="28"/>
      <c r="J136" s="28"/>
      <c r="K136" s="28"/>
    </row>
    <row r="137" s="1" customFormat="1" ht="14.4" customHeight="1" spans="1:11">
      <c r="A137" s="29" t="s">
        <v>934</v>
      </c>
      <c r="B137" s="30"/>
      <c r="C137" s="30"/>
      <c r="D137" s="30"/>
      <c r="E137" s="31"/>
      <c r="F137" s="30"/>
      <c r="G137" s="30"/>
      <c r="H137" s="30"/>
      <c r="I137" s="30"/>
      <c r="J137" s="30"/>
      <c r="K137" s="40"/>
    </row>
    <row r="138" s="1" customFormat="1" ht="52.8" customHeight="1" spans="1:11">
      <c r="A138" s="32"/>
      <c r="B138" s="33"/>
      <c r="C138" s="33"/>
      <c r="D138" s="33"/>
      <c r="E138" s="34"/>
      <c r="F138" s="33"/>
      <c r="G138" s="33"/>
      <c r="H138" s="33"/>
      <c r="I138" s="33"/>
      <c r="J138" s="33"/>
      <c r="K138" s="41"/>
    </row>
    <row r="139" s="1" customFormat="1" ht="14.4" customHeight="1" spans="1:11">
      <c r="A139" s="32"/>
      <c r="B139" s="33"/>
      <c r="C139" s="33"/>
      <c r="D139" s="33"/>
      <c r="E139" s="34"/>
      <c r="F139" s="33"/>
      <c r="G139" s="33"/>
      <c r="H139" s="33"/>
      <c r="I139" s="33"/>
      <c r="J139" s="33"/>
      <c r="K139" s="41"/>
    </row>
    <row r="140" s="1" customFormat="1" ht="39.6" customHeight="1" spans="1:11">
      <c r="A140" s="32"/>
      <c r="B140" s="33"/>
      <c r="C140" s="33"/>
      <c r="D140" s="33"/>
      <c r="E140" s="34"/>
      <c r="F140" s="33"/>
      <c r="G140" s="33"/>
      <c r="H140" s="33"/>
      <c r="I140" s="33"/>
      <c r="J140" s="33"/>
      <c r="K140" s="41"/>
    </row>
    <row r="141" s="1" customFormat="1" ht="39.6" customHeight="1" spans="1:11">
      <c r="A141" s="32"/>
      <c r="B141" s="33"/>
      <c r="C141" s="33"/>
      <c r="D141" s="33"/>
      <c r="E141" s="34"/>
      <c r="F141" s="33"/>
      <c r="G141" s="33"/>
      <c r="H141" s="33"/>
      <c r="I141" s="33"/>
      <c r="J141" s="33"/>
      <c r="K141" s="41"/>
    </row>
    <row r="142" s="1" customFormat="1" ht="43" customHeight="1" spans="1:11">
      <c r="A142" s="35"/>
      <c r="B142" s="36"/>
      <c r="C142" s="36"/>
      <c r="D142" s="36"/>
      <c r="E142" s="37"/>
      <c r="F142" s="36"/>
      <c r="G142" s="36"/>
      <c r="H142" s="36"/>
      <c r="I142" s="36"/>
      <c r="J142" s="36"/>
      <c r="K142" s="42"/>
    </row>
    <row r="144" s="1" customFormat="1" ht="28.5" spans="1:11">
      <c r="A144" s="3" t="s">
        <v>910</v>
      </c>
      <c r="B144" s="3"/>
      <c r="C144" s="3"/>
      <c r="D144" s="3"/>
      <c r="E144" s="3"/>
      <c r="F144" s="3"/>
      <c r="G144" s="3"/>
      <c r="H144" s="3"/>
      <c r="I144" s="3"/>
      <c r="J144" s="3"/>
      <c r="K144" s="3"/>
    </row>
    <row r="145" s="1" customFormat="1" ht="18.75" spans="1:12">
      <c r="A145" s="4" t="s">
        <v>840</v>
      </c>
      <c r="B145" s="4"/>
      <c r="C145" s="4"/>
      <c r="D145" s="4"/>
      <c r="E145" s="4"/>
      <c r="F145" s="4"/>
      <c r="G145" s="4"/>
      <c r="H145" s="4"/>
      <c r="I145" s="4"/>
      <c r="J145" s="4"/>
      <c r="K145" s="4"/>
      <c r="L145" s="38"/>
    </row>
    <row r="146" s="1" customFormat="1" ht="18.75" spans="1:12">
      <c r="A146" s="5" t="s">
        <v>911</v>
      </c>
      <c r="B146" s="5"/>
      <c r="C146" s="5"/>
      <c r="D146" s="5"/>
      <c r="E146" s="6"/>
      <c r="F146" s="5"/>
      <c r="G146" s="5"/>
      <c r="H146" s="5"/>
      <c r="I146" s="5"/>
      <c r="J146" s="5"/>
      <c r="K146" s="5"/>
      <c r="L146" s="38"/>
    </row>
    <row r="147" s="1" customFormat="1" ht="15.9" customHeight="1" spans="1:12">
      <c r="A147" s="7" t="s">
        <v>912</v>
      </c>
      <c r="B147" s="7"/>
      <c r="C147" s="7"/>
      <c r="D147" s="8" t="s">
        <v>964</v>
      </c>
      <c r="E147" s="9"/>
      <c r="F147" s="9"/>
      <c r="G147" s="9"/>
      <c r="H147" s="9"/>
      <c r="I147" s="9"/>
      <c r="J147" s="9"/>
      <c r="K147" s="39"/>
      <c r="L147" s="38"/>
    </row>
    <row r="148" s="1" customFormat="1" ht="15.9" customHeight="1" spans="1:12">
      <c r="A148" s="7" t="s">
        <v>844</v>
      </c>
      <c r="B148" s="7"/>
      <c r="C148" s="7"/>
      <c r="D148" s="10" t="s">
        <v>936</v>
      </c>
      <c r="E148" s="11"/>
      <c r="F148" s="7" t="s">
        <v>846</v>
      </c>
      <c r="G148" s="10" t="s">
        <v>843</v>
      </c>
      <c r="H148" s="11"/>
      <c r="I148" s="11"/>
      <c r="J148" s="11"/>
      <c r="K148" s="11"/>
      <c r="L148" s="38"/>
    </row>
    <row r="149" s="1" customFormat="1" ht="27.9" customHeight="1" spans="1:12">
      <c r="A149" s="12" t="s">
        <v>915</v>
      </c>
      <c r="B149" s="13"/>
      <c r="C149" s="14"/>
      <c r="D149" s="7" t="s">
        <v>848</v>
      </c>
      <c r="E149" s="7" t="s">
        <v>849</v>
      </c>
      <c r="F149" s="7" t="s">
        <v>850</v>
      </c>
      <c r="G149" s="7" t="s">
        <v>851</v>
      </c>
      <c r="H149" s="7"/>
      <c r="I149" s="7" t="s">
        <v>852</v>
      </c>
      <c r="J149" s="7" t="s">
        <v>853</v>
      </c>
      <c r="K149" s="7" t="s">
        <v>854</v>
      </c>
      <c r="L149" s="38"/>
    </row>
    <row r="150" s="1" customFormat="1" ht="27.9" customHeight="1" spans="1:11">
      <c r="A150" s="15"/>
      <c r="B150" s="16"/>
      <c r="C150" s="17"/>
      <c r="D150" s="7" t="s">
        <v>855</v>
      </c>
      <c r="E150" s="11">
        <v>10</v>
      </c>
      <c r="F150" s="11">
        <v>10</v>
      </c>
      <c r="G150" s="11">
        <v>10</v>
      </c>
      <c r="H150" s="11"/>
      <c r="I150" s="11">
        <v>10</v>
      </c>
      <c r="J150" s="11">
        <v>100</v>
      </c>
      <c r="K150" s="11">
        <v>10</v>
      </c>
    </row>
    <row r="151" s="1" customFormat="1" ht="15.9" customHeight="1" spans="1:11">
      <c r="A151" s="15"/>
      <c r="B151" s="16"/>
      <c r="C151" s="17"/>
      <c r="D151" s="7" t="s">
        <v>916</v>
      </c>
      <c r="E151" s="11">
        <v>10</v>
      </c>
      <c r="F151" s="11">
        <v>10</v>
      </c>
      <c r="G151" s="11">
        <v>10</v>
      </c>
      <c r="H151" s="11"/>
      <c r="I151" s="11" t="s">
        <v>751</v>
      </c>
      <c r="J151" s="11" t="s">
        <v>751</v>
      </c>
      <c r="K151" s="11" t="s">
        <v>751</v>
      </c>
    </row>
    <row r="152" s="1" customFormat="1" ht="27.9" customHeight="1" spans="1:11">
      <c r="A152" s="15"/>
      <c r="B152" s="16"/>
      <c r="C152" s="17"/>
      <c r="D152" s="18" t="s">
        <v>917</v>
      </c>
      <c r="E152" s="11">
        <v>10</v>
      </c>
      <c r="F152" s="11">
        <v>10</v>
      </c>
      <c r="G152" s="11">
        <v>10</v>
      </c>
      <c r="H152" s="11"/>
      <c r="I152" s="11" t="s">
        <v>751</v>
      </c>
      <c r="J152" s="11" t="s">
        <v>751</v>
      </c>
      <c r="K152" s="11" t="s">
        <v>751</v>
      </c>
    </row>
    <row r="153" s="1" customFormat="1" ht="15.9" customHeight="1" spans="1:11">
      <c r="A153" s="15"/>
      <c r="B153" s="16"/>
      <c r="C153" s="17"/>
      <c r="D153" s="18" t="s">
        <v>918</v>
      </c>
      <c r="E153" s="11"/>
      <c r="F153" s="11"/>
      <c r="G153" s="11"/>
      <c r="H153" s="11"/>
      <c r="I153" s="11" t="s">
        <v>751</v>
      </c>
      <c r="J153" s="11" t="s">
        <v>751</v>
      </c>
      <c r="K153" s="11" t="s">
        <v>751</v>
      </c>
    </row>
    <row r="154" s="1" customFormat="1" ht="15.9" customHeight="1" spans="1:11">
      <c r="A154" s="19"/>
      <c r="B154" s="20"/>
      <c r="C154" s="21"/>
      <c r="D154" s="7" t="s">
        <v>856</v>
      </c>
      <c r="E154" s="11"/>
      <c r="F154" s="11"/>
      <c r="G154" s="11"/>
      <c r="H154" s="11"/>
      <c r="I154" s="11" t="s">
        <v>751</v>
      </c>
      <c r="J154" s="11" t="s">
        <v>751</v>
      </c>
      <c r="K154" s="11" t="s">
        <v>751</v>
      </c>
    </row>
    <row r="155" s="1" customFormat="1" ht="15.9" customHeight="1" spans="1:11">
      <c r="A155" s="7" t="s">
        <v>857</v>
      </c>
      <c r="B155" s="7" t="s">
        <v>858</v>
      </c>
      <c r="C155" s="7"/>
      <c r="D155" s="7"/>
      <c r="E155" s="7"/>
      <c r="F155" s="7" t="s">
        <v>859</v>
      </c>
      <c r="G155" s="7"/>
      <c r="H155" s="7"/>
      <c r="I155" s="7"/>
      <c r="J155" s="7"/>
      <c r="K155" s="7"/>
    </row>
    <row r="156" s="1" customFormat="1" ht="53" customHeight="1" spans="1:11">
      <c r="A156" s="7"/>
      <c r="B156" s="10" t="s">
        <v>965</v>
      </c>
      <c r="C156" s="11"/>
      <c r="D156" s="11"/>
      <c r="E156" s="11"/>
      <c r="F156" s="10" t="s">
        <v>965</v>
      </c>
      <c r="G156" s="11"/>
      <c r="H156" s="11"/>
      <c r="I156" s="11"/>
      <c r="J156" s="11"/>
      <c r="K156" s="11"/>
    </row>
    <row r="157" s="1" customFormat="1" ht="27.9" customHeight="1" spans="1:11">
      <c r="A157" s="22" t="s">
        <v>920</v>
      </c>
      <c r="B157" s="7" t="s">
        <v>863</v>
      </c>
      <c r="C157" s="7" t="s">
        <v>864</v>
      </c>
      <c r="D157" s="7" t="s">
        <v>865</v>
      </c>
      <c r="E157" s="7" t="s">
        <v>866</v>
      </c>
      <c r="F157" s="7" t="s">
        <v>867</v>
      </c>
      <c r="G157" s="7" t="s">
        <v>852</v>
      </c>
      <c r="H157" s="7" t="s">
        <v>854</v>
      </c>
      <c r="I157" s="7" t="s">
        <v>868</v>
      </c>
      <c r="J157" s="7"/>
      <c r="K157" s="7"/>
    </row>
    <row r="158" s="1" customFormat="1" ht="15.9" customHeight="1" spans="1:11">
      <c r="A158" s="23"/>
      <c r="B158" s="24" t="s">
        <v>921</v>
      </c>
      <c r="C158" s="7" t="s">
        <v>870</v>
      </c>
      <c r="D158" s="7" t="s">
        <v>880</v>
      </c>
      <c r="E158" s="7" t="s">
        <v>881</v>
      </c>
      <c r="F158" s="7" t="s">
        <v>881</v>
      </c>
      <c r="G158" s="7">
        <v>10</v>
      </c>
      <c r="H158" s="7">
        <v>10</v>
      </c>
      <c r="I158" s="8"/>
      <c r="J158" s="9"/>
      <c r="K158" s="39"/>
    </row>
    <row r="159" s="1" customFormat="1" ht="15.9" customHeight="1" spans="1:11">
      <c r="A159" s="23"/>
      <c r="B159" s="11"/>
      <c r="C159" s="7" t="s">
        <v>884</v>
      </c>
      <c r="D159" s="7" t="s">
        <v>885</v>
      </c>
      <c r="E159" s="25">
        <v>1</v>
      </c>
      <c r="F159" s="25">
        <v>1</v>
      </c>
      <c r="G159" s="7">
        <v>10</v>
      </c>
      <c r="H159" s="7">
        <v>10</v>
      </c>
      <c r="I159" s="8"/>
      <c r="J159" s="9"/>
      <c r="K159" s="39"/>
    </row>
    <row r="160" s="1" customFormat="1" ht="15.9" customHeight="1" spans="1:11">
      <c r="A160" s="23"/>
      <c r="B160" s="11"/>
      <c r="C160" s="7" t="s">
        <v>886</v>
      </c>
      <c r="D160" s="7" t="s">
        <v>887</v>
      </c>
      <c r="E160" s="25">
        <v>1</v>
      </c>
      <c r="F160" s="25">
        <v>1</v>
      </c>
      <c r="G160" s="7">
        <v>10</v>
      </c>
      <c r="H160" s="7">
        <v>10</v>
      </c>
      <c r="I160" s="8"/>
      <c r="J160" s="9"/>
      <c r="K160" s="39"/>
    </row>
    <row r="161" s="1" customFormat="1" ht="15.9" customHeight="1" spans="1:11">
      <c r="A161" s="23"/>
      <c r="B161" s="11"/>
      <c r="C161" s="7"/>
      <c r="D161" s="7" t="s">
        <v>888</v>
      </c>
      <c r="E161" s="25">
        <v>1</v>
      </c>
      <c r="F161" s="25">
        <v>1</v>
      </c>
      <c r="G161" s="7">
        <v>10</v>
      </c>
      <c r="H161" s="7">
        <v>10</v>
      </c>
      <c r="I161" s="8"/>
      <c r="J161" s="9"/>
      <c r="K161" s="39"/>
    </row>
    <row r="162" s="1" customFormat="1" ht="15.9" customHeight="1" spans="1:11">
      <c r="A162" s="23"/>
      <c r="B162" s="11"/>
      <c r="C162" s="7" t="s">
        <v>889</v>
      </c>
      <c r="D162" s="7" t="s">
        <v>890</v>
      </c>
      <c r="E162" s="7" t="s">
        <v>966</v>
      </c>
      <c r="F162" s="7" t="s">
        <v>966</v>
      </c>
      <c r="G162" s="7">
        <v>10</v>
      </c>
      <c r="H162" s="7">
        <v>10</v>
      </c>
      <c r="I162" s="8"/>
      <c r="J162" s="9"/>
      <c r="K162" s="39"/>
    </row>
    <row r="163" s="1" customFormat="1" ht="15.9" customHeight="1" spans="1:11">
      <c r="A163" s="23"/>
      <c r="B163" s="22" t="s">
        <v>927</v>
      </c>
      <c r="C163" s="7" t="s">
        <v>893</v>
      </c>
      <c r="D163" s="7" t="s">
        <v>894</v>
      </c>
      <c r="E163" s="7" t="s">
        <v>895</v>
      </c>
      <c r="F163" s="7" t="s">
        <v>895</v>
      </c>
      <c r="G163" s="7">
        <v>10</v>
      </c>
      <c r="H163" s="7">
        <v>10</v>
      </c>
      <c r="I163" s="8"/>
      <c r="J163" s="9"/>
      <c r="K163" s="39"/>
    </row>
    <row r="164" s="1" customFormat="1" ht="27.9" customHeight="1" spans="1:11">
      <c r="A164" s="23"/>
      <c r="B164" s="23"/>
      <c r="C164" s="7" t="s">
        <v>896</v>
      </c>
      <c r="D164" s="7" t="s">
        <v>897</v>
      </c>
      <c r="E164" s="7" t="s">
        <v>943</v>
      </c>
      <c r="F164" s="7" t="s">
        <v>943</v>
      </c>
      <c r="G164" s="7">
        <v>10</v>
      </c>
      <c r="H164" s="7">
        <v>10</v>
      </c>
      <c r="I164" s="8"/>
      <c r="J164" s="9"/>
      <c r="K164" s="39"/>
    </row>
    <row r="165" s="1" customFormat="1" ht="27.9" customHeight="1" spans="1:11">
      <c r="A165" s="23"/>
      <c r="B165" s="27"/>
      <c r="C165" s="7" t="s">
        <v>899</v>
      </c>
      <c r="D165" s="7" t="s">
        <v>900</v>
      </c>
      <c r="E165" s="25" t="s">
        <v>901</v>
      </c>
      <c r="F165" s="25" t="s">
        <v>901</v>
      </c>
      <c r="G165" s="7">
        <v>10</v>
      </c>
      <c r="H165" s="7">
        <v>10</v>
      </c>
      <c r="I165" s="8"/>
      <c r="J165" s="9"/>
      <c r="K165" s="39"/>
    </row>
    <row r="166" s="1" customFormat="1" ht="15.9" customHeight="1" spans="1:11">
      <c r="A166" s="23"/>
      <c r="B166" s="22" t="s">
        <v>930</v>
      </c>
      <c r="C166" s="22" t="s">
        <v>931</v>
      </c>
      <c r="D166" s="22" t="s">
        <v>904</v>
      </c>
      <c r="E166" s="26">
        <v>0.95</v>
      </c>
      <c r="F166" s="26">
        <v>0.95</v>
      </c>
      <c r="G166" s="22">
        <v>10</v>
      </c>
      <c r="H166" s="22">
        <v>10</v>
      </c>
      <c r="I166" s="12"/>
      <c r="J166" s="13"/>
      <c r="K166" s="14"/>
    </row>
    <row r="167" s="1" customFormat="1" ht="15" customHeight="1" spans="1:11">
      <c r="A167" s="23"/>
      <c r="B167" s="23"/>
      <c r="C167" s="23"/>
      <c r="D167" s="27"/>
      <c r="E167" s="27"/>
      <c r="F167" s="27"/>
      <c r="G167" s="27"/>
      <c r="H167" s="27"/>
      <c r="I167" s="19"/>
      <c r="J167" s="20"/>
      <c r="K167" s="21"/>
    </row>
    <row r="168" s="1" customFormat="1" ht="15.9" customHeight="1" spans="1:11">
      <c r="A168" s="7" t="s">
        <v>905</v>
      </c>
      <c r="B168" s="7"/>
      <c r="C168" s="7"/>
      <c r="D168" s="7"/>
      <c r="E168" s="7"/>
      <c r="F168" s="7"/>
      <c r="G168" s="11">
        <v>100</v>
      </c>
      <c r="H168" s="11"/>
      <c r="I168" s="11"/>
      <c r="J168" s="11"/>
      <c r="K168" s="11"/>
    </row>
    <row r="169" s="1" customFormat="1" ht="15.9" customHeight="1" spans="1:11">
      <c r="A169" s="22" t="s">
        <v>906</v>
      </c>
      <c r="B169" s="28" t="s">
        <v>944</v>
      </c>
      <c r="C169" s="28"/>
      <c r="D169" s="28"/>
      <c r="E169" s="7"/>
      <c r="F169" s="28"/>
      <c r="G169" s="28"/>
      <c r="H169" s="28"/>
      <c r="I169" s="28"/>
      <c r="J169" s="28"/>
      <c r="K169" s="28"/>
    </row>
    <row r="170" s="1" customFormat="1" spans="1:11">
      <c r="A170" s="27"/>
      <c r="B170" s="28"/>
      <c r="C170" s="28"/>
      <c r="D170" s="28"/>
      <c r="E170" s="7"/>
      <c r="F170" s="28"/>
      <c r="G170" s="28"/>
      <c r="H170" s="28"/>
      <c r="I170" s="28"/>
      <c r="J170" s="28"/>
      <c r="K170" s="28"/>
    </row>
    <row r="171" s="1" customFormat="1" ht="15.9" customHeight="1" spans="1:11">
      <c r="A171" s="28" t="s">
        <v>933</v>
      </c>
      <c r="B171" s="28"/>
      <c r="C171" s="28"/>
      <c r="D171" s="28"/>
      <c r="E171" s="7"/>
      <c r="F171" s="28"/>
      <c r="G171" s="28"/>
      <c r="H171" s="28"/>
      <c r="I171" s="28"/>
      <c r="J171" s="28"/>
      <c r="K171" s="28"/>
    </row>
    <row r="172" s="1" customFormat="1" ht="14.4" customHeight="1" spans="1:11">
      <c r="A172" s="29" t="s">
        <v>934</v>
      </c>
      <c r="B172" s="30"/>
      <c r="C172" s="30"/>
      <c r="D172" s="30"/>
      <c r="E172" s="31"/>
      <c r="F172" s="30"/>
      <c r="G172" s="30"/>
      <c r="H172" s="30"/>
      <c r="I172" s="30"/>
      <c r="J172" s="30"/>
      <c r="K172" s="40"/>
    </row>
    <row r="173" s="1" customFormat="1" ht="52.8" customHeight="1" spans="1:11">
      <c r="A173" s="32"/>
      <c r="B173" s="33"/>
      <c r="C173" s="33"/>
      <c r="D173" s="33"/>
      <c r="E173" s="34"/>
      <c r="F173" s="33"/>
      <c r="G173" s="33"/>
      <c r="H173" s="33"/>
      <c r="I173" s="33"/>
      <c r="J173" s="33"/>
      <c r="K173" s="41"/>
    </row>
    <row r="174" s="1" customFormat="1" ht="14.4" customHeight="1" spans="1:11">
      <c r="A174" s="32"/>
      <c r="B174" s="33"/>
      <c r="C174" s="33"/>
      <c r="D174" s="33"/>
      <c r="E174" s="34"/>
      <c r="F174" s="33"/>
      <c r="G174" s="33"/>
      <c r="H174" s="33"/>
      <c r="I174" s="33"/>
      <c r="J174" s="33"/>
      <c r="K174" s="41"/>
    </row>
    <row r="175" s="1" customFormat="1" ht="39.6" customHeight="1" spans="1:11">
      <c r="A175" s="32"/>
      <c r="B175" s="33"/>
      <c r="C175" s="33"/>
      <c r="D175" s="33"/>
      <c r="E175" s="34"/>
      <c r="F175" s="33"/>
      <c r="G175" s="33"/>
      <c r="H175" s="33"/>
      <c r="I175" s="33"/>
      <c r="J175" s="33"/>
      <c r="K175" s="41"/>
    </row>
    <row r="176" s="1" customFormat="1" ht="39.6" customHeight="1" spans="1:11">
      <c r="A176" s="32"/>
      <c r="B176" s="33"/>
      <c r="C176" s="33"/>
      <c r="D176" s="33"/>
      <c r="E176" s="34"/>
      <c r="F176" s="33"/>
      <c r="G176" s="33"/>
      <c r="H176" s="33"/>
      <c r="I176" s="33"/>
      <c r="J176" s="33"/>
      <c r="K176" s="41"/>
    </row>
    <row r="177" s="1" customFormat="1" ht="43" customHeight="1" spans="1:11">
      <c r="A177" s="35"/>
      <c r="B177" s="36"/>
      <c r="C177" s="36"/>
      <c r="D177" s="36"/>
      <c r="E177" s="37"/>
      <c r="F177" s="36"/>
      <c r="G177" s="36"/>
      <c r="H177" s="36"/>
      <c r="I177" s="36"/>
      <c r="J177" s="36"/>
      <c r="K177" s="42"/>
    </row>
    <row r="179" s="1" customFormat="1" ht="28.5" spans="1:11">
      <c r="A179" s="3" t="s">
        <v>910</v>
      </c>
      <c r="B179" s="3"/>
      <c r="C179" s="3"/>
      <c r="D179" s="3"/>
      <c r="E179" s="3"/>
      <c r="F179" s="3"/>
      <c r="G179" s="3"/>
      <c r="H179" s="3"/>
      <c r="I179" s="3"/>
      <c r="J179" s="3"/>
      <c r="K179" s="3"/>
    </row>
    <row r="180" s="1" customFormat="1" ht="18.75" spans="1:12">
      <c r="A180" s="4" t="s">
        <v>840</v>
      </c>
      <c r="B180" s="4"/>
      <c r="C180" s="4"/>
      <c r="D180" s="4"/>
      <c r="E180" s="4"/>
      <c r="F180" s="4"/>
      <c r="G180" s="4"/>
      <c r="H180" s="4"/>
      <c r="I180" s="4"/>
      <c r="J180" s="4"/>
      <c r="K180" s="4"/>
      <c r="L180" s="38"/>
    </row>
    <row r="181" s="1" customFormat="1" ht="18.75" spans="1:12">
      <c r="A181" s="5" t="s">
        <v>911</v>
      </c>
      <c r="B181" s="5"/>
      <c r="C181" s="5"/>
      <c r="D181" s="5"/>
      <c r="E181" s="6"/>
      <c r="F181" s="5"/>
      <c r="G181" s="5"/>
      <c r="H181" s="5"/>
      <c r="I181" s="5"/>
      <c r="J181" s="5"/>
      <c r="K181" s="5"/>
      <c r="L181" s="38"/>
    </row>
    <row r="182" s="1" customFormat="1" ht="15.9" customHeight="1" spans="1:12">
      <c r="A182" s="7" t="s">
        <v>912</v>
      </c>
      <c r="B182" s="7"/>
      <c r="C182" s="7"/>
      <c r="D182" s="8" t="s">
        <v>967</v>
      </c>
      <c r="E182" s="9"/>
      <c r="F182" s="9"/>
      <c r="G182" s="9"/>
      <c r="H182" s="9"/>
      <c r="I182" s="9"/>
      <c r="J182" s="9"/>
      <c r="K182" s="39"/>
      <c r="L182" s="38"/>
    </row>
    <row r="183" s="1" customFormat="1" ht="15.9" customHeight="1" spans="1:12">
      <c r="A183" s="7" t="s">
        <v>844</v>
      </c>
      <c r="B183" s="7"/>
      <c r="C183" s="7"/>
      <c r="D183" s="10" t="s">
        <v>968</v>
      </c>
      <c r="E183" s="11"/>
      <c r="F183" s="7" t="s">
        <v>846</v>
      </c>
      <c r="G183" s="10" t="s">
        <v>843</v>
      </c>
      <c r="H183" s="11"/>
      <c r="I183" s="11"/>
      <c r="J183" s="11"/>
      <c r="K183" s="11"/>
      <c r="L183" s="38"/>
    </row>
    <row r="184" s="1" customFormat="1" ht="27.9" customHeight="1" spans="1:12">
      <c r="A184" s="12" t="s">
        <v>915</v>
      </c>
      <c r="B184" s="13"/>
      <c r="C184" s="14"/>
      <c r="D184" s="7" t="s">
        <v>848</v>
      </c>
      <c r="E184" s="7" t="s">
        <v>849</v>
      </c>
      <c r="F184" s="7" t="s">
        <v>850</v>
      </c>
      <c r="G184" s="7" t="s">
        <v>851</v>
      </c>
      <c r="H184" s="7"/>
      <c r="I184" s="7" t="s">
        <v>852</v>
      </c>
      <c r="J184" s="7" t="s">
        <v>853</v>
      </c>
      <c r="K184" s="7" t="s">
        <v>854</v>
      </c>
      <c r="L184" s="38"/>
    </row>
    <row r="185" s="1" customFormat="1" ht="27.9" customHeight="1" spans="1:11">
      <c r="A185" s="15"/>
      <c r="B185" s="16"/>
      <c r="C185" s="17"/>
      <c r="D185" s="7" t="s">
        <v>855</v>
      </c>
      <c r="E185" s="11">
        <v>100</v>
      </c>
      <c r="F185" s="11">
        <v>100</v>
      </c>
      <c r="G185" s="11">
        <v>100</v>
      </c>
      <c r="H185" s="11"/>
      <c r="I185" s="11">
        <v>10</v>
      </c>
      <c r="J185" s="11">
        <v>100</v>
      </c>
      <c r="K185" s="11">
        <v>10</v>
      </c>
    </row>
    <row r="186" s="1" customFormat="1" ht="15.9" customHeight="1" spans="1:11">
      <c r="A186" s="15"/>
      <c r="B186" s="16"/>
      <c r="C186" s="17"/>
      <c r="D186" s="7" t="s">
        <v>916</v>
      </c>
      <c r="E186" s="11">
        <v>100</v>
      </c>
      <c r="F186" s="11">
        <v>100</v>
      </c>
      <c r="G186" s="11">
        <v>100</v>
      </c>
      <c r="H186" s="11"/>
      <c r="I186" s="11" t="s">
        <v>751</v>
      </c>
      <c r="J186" s="11" t="s">
        <v>751</v>
      </c>
      <c r="K186" s="11" t="s">
        <v>751</v>
      </c>
    </row>
    <row r="187" s="1" customFormat="1" ht="27.9" customHeight="1" spans="1:11">
      <c r="A187" s="15"/>
      <c r="B187" s="16"/>
      <c r="C187" s="17"/>
      <c r="D187" s="18" t="s">
        <v>917</v>
      </c>
      <c r="E187" s="11">
        <v>100</v>
      </c>
      <c r="F187" s="11">
        <v>100</v>
      </c>
      <c r="G187" s="11">
        <v>100</v>
      </c>
      <c r="H187" s="11"/>
      <c r="I187" s="11" t="s">
        <v>751</v>
      </c>
      <c r="J187" s="11" t="s">
        <v>751</v>
      </c>
      <c r="K187" s="11" t="s">
        <v>751</v>
      </c>
    </row>
    <row r="188" s="1" customFormat="1" ht="15.9" customHeight="1" spans="1:11">
      <c r="A188" s="15"/>
      <c r="B188" s="16"/>
      <c r="C188" s="17"/>
      <c r="D188" s="18" t="s">
        <v>918</v>
      </c>
      <c r="E188" s="11"/>
      <c r="F188" s="11"/>
      <c r="G188" s="11"/>
      <c r="H188" s="11"/>
      <c r="I188" s="11" t="s">
        <v>751</v>
      </c>
      <c r="J188" s="11" t="s">
        <v>751</v>
      </c>
      <c r="K188" s="11" t="s">
        <v>751</v>
      </c>
    </row>
    <row r="189" s="1" customFormat="1" ht="15.9" customHeight="1" spans="1:11">
      <c r="A189" s="19"/>
      <c r="B189" s="20"/>
      <c r="C189" s="21"/>
      <c r="D189" s="7" t="s">
        <v>856</v>
      </c>
      <c r="E189" s="11"/>
      <c r="F189" s="11"/>
      <c r="G189" s="11"/>
      <c r="H189" s="11"/>
      <c r="I189" s="11" t="s">
        <v>751</v>
      </c>
      <c r="J189" s="11" t="s">
        <v>751</v>
      </c>
      <c r="K189" s="11" t="s">
        <v>751</v>
      </c>
    </row>
    <row r="190" s="1" customFormat="1" ht="15.9" customHeight="1" spans="1:11">
      <c r="A190" s="7" t="s">
        <v>857</v>
      </c>
      <c r="B190" s="7" t="s">
        <v>858</v>
      </c>
      <c r="C190" s="7"/>
      <c r="D190" s="7"/>
      <c r="E190" s="7"/>
      <c r="F190" s="7" t="s">
        <v>859</v>
      </c>
      <c r="G190" s="7"/>
      <c r="H190" s="7"/>
      <c r="I190" s="7"/>
      <c r="J190" s="7"/>
      <c r="K190" s="7"/>
    </row>
    <row r="191" s="1" customFormat="1" ht="53" customHeight="1" spans="1:11">
      <c r="A191" s="7"/>
      <c r="B191" s="10" t="s">
        <v>969</v>
      </c>
      <c r="C191" s="11"/>
      <c r="D191" s="11"/>
      <c r="E191" s="11"/>
      <c r="F191" s="10" t="s">
        <v>969</v>
      </c>
      <c r="G191" s="11"/>
      <c r="H191" s="11"/>
      <c r="I191" s="11"/>
      <c r="J191" s="11"/>
      <c r="K191" s="11"/>
    </row>
    <row r="192" s="1" customFormat="1" ht="27.9" customHeight="1" spans="1:11">
      <c r="A192" s="22" t="s">
        <v>920</v>
      </c>
      <c r="B192" s="7" t="s">
        <v>863</v>
      </c>
      <c r="C192" s="7" t="s">
        <v>864</v>
      </c>
      <c r="D192" s="7" t="s">
        <v>865</v>
      </c>
      <c r="E192" s="7" t="s">
        <v>866</v>
      </c>
      <c r="F192" s="7" t="s">
        <v>867</v>
      </c>
      <c r="G192" s="7" t="s">
        <v>852</v>
      </c>
      <c r="H192" s="7" t="s">
        <v>854</v>
      </c>
      <c r="I192" s="7" t="s">
        <v>868</v>
      </c>
      <c r="J192" s="7"/>
      <c r="K192" s="7"/>
    </row>
    <row r="193" s="1" customFormat="1" ht="15.9" customHeight="1" spans="1:11">
      <c r="A193" s="23"/>
      <c r="B193" s="24" t="s">
        <v>921</v>
      </c>
      <c r="C193" s="7" t="s">
        <v>870</v>
      </c>
      <c r="D193" s="7" t="s">
        <v>882</v>
      </c>
      <c r="E193" s="7" t="s">
        <v>883</v>
      </c>
      <c r="F193" s="7" t="s">
        <v>883</v>
      </c>
      <c r="G193" s="7">
        <v>10</v>
      </c>
      <c r="H193" s="7">
        <v>10</v>
      </c>
      <c r="I193" s="8"/>
      <c r="J193" s="9"/>
      <c r="K193" s="39"/>
    </row>
    <row r="194" s="1" customFormat="1" ht="27.9" customHeight="1" spans="1:11">
      <c r="A194" s="23"/>
      <c r="B194" s="11"/>
      <c r="C194" s="7"/>
      <c r="D194" s="7" t="s">
        <v>880</v>
      </c>
      <c r="E194" s="7" t="s">
        <v>970</v>
      </c>
      <c r="F194" s="7" t="s">
        <v>970</v>
      </c>
      <c r="G194" s="7">
        <v>10</v>
      </c>
      <c r="H194" s="7">
        <v>10</v>
      </c>
      <c r="I194" s="8"/>
      <c r="J194" s="9"/>
      <c r="K194" s="39"/>
    </row>
    <row r="195" s="1" customFormat="1" ht="24" customHeight="1" spans="1:11">
      <c r="A195" s="23"/>
      <c r="B195" s="11"/>
      <c r="C195" s="7"/>
      <c r="D195" s="7" t="s">
        <v>971</v>
      </c>
      <c r="E195" s="7" t="s">
        <v>972</v>
      </c>
      <c r="F195" s="7" t="s">
        <v>972</v>
      </c>
      <c r="G195" s="7">
        <v>10</v>
      </c>
      <c r="H195" s="7">
        <v>10</v>
      </c>
      <c r="I195" s="8"/>
      <c r="J195" s="9"/>
      <c r="K195" s="39"/>
    </row>
    <row r="196" s="1" customFormat="1" ht="15.9" customHeight="1" spans="1:11">
      <c r="A196" s="23"/>
      <c r="B196" s="11"/>
      <c r="C196" s="7" t="s">
        <v>884</v>
      </c>
      <c r="D196" s="7" t="s">
        <v>885</v>
      </c>
      <c r="E196" s="25">
        <v>1</v>
      </c>
      <c r="F196" s="25">
        <v>1</v>
      </c>
      <c r="G196" s="7">
        <v>5</v>
      </c>
      <c r="H196" s="7">
        <v>5</v>
      </c>
      <c r="I196" s="8"/>
      <c r="J196" s="9"/>
      <c r="K196" s="39"/>
    </row>
    <row r="197" s="1" customFormat="1" ht="15.9" customHeight="1" spans="1:11">
      <c r="A197" s="23"/>
      <c r="B197" s="11"/>
      <c r="C197" s="7" t="s">
        <v>886</v>
      </c>
      <c r="D197" s="7" t="s">
        <v>887</v>
      </c>
      <c r="E197" s="25">
        <v>1</v>
      </c>
      <c r="F197" s="25">
        <v>1</v>
      </c>
      <c r="G197" s="7">
        <v>5</v>
      </c>
      <c r="H197" s="7">
        <v>5</v>
      </c>
      <c r="I197" s="8"/>
      <c r="J197" s="9"/>
      <c r="K197" s="39"/>
    </row>
    <row r="198" s="1" customFormat="1" ht="15.9" customHeight="1" spans="1:11">
      <c r="A198" s="23"/>
      <c r="B198" s="11"/>
      <c r="C198" s="7"/>
      <c r="D198" s="7" t="s">
        <v>888</v>
      </c>
      <c r="E198" s="25">
        <v>1</v>
      </c>
      <c r="F198" s="25">
        <v>1</v>
      </c>
      <c r="G198" s="7">
        <v>5</v>
      </c>
      <c r="H198" s="7">
        <v>5</v>
      </c>
      <c r="I198" s="8"/>
      <c r="J198" s="9"/>
      <c r="K198" s="39"/>
    </row>
    <row r="199" s="1" customFormat="1" ht="15.9" customHeight="1" spans="1:11">
      <c r="A199" s="23"/>
      <c r="B199" s="11"/>
      <c r="C199" s="7" t="s">
        <v>889</v>
      </c>
      <c r="D199" s="7" t="s">
        <v>890</v>
      </c>
      <c r="E199" s="7" t="s">
        <v>942</v>
      </c>
      <c r="F199" s="7" t="s">
        <v>942</v>
      </c>
      <c r="G199" s="7">
        <v>5</v>
      </c>
      <c r="H199" s="7">
        <v>5</v>
      </c>
      <c r="I199" s="8"/>
      <c r="J199" s="9"/>
      <c r="K199" s="39"/>
    </row>
    <row r="200" s="1" customFormat="1" ht="27.9" customHeight="1" spans="1:11">
      <c r="A200" s="23"/>
      <c r="B200" s="7" t="s">
        <v>927</v>
      </c>
      <c r="C200" s="7" t="s">
        <v>896</v>
      </c>
      <c r="D200" s="7" t="s">
        <v>897</v>
      </c>
      <c r="E200" s="7" t="s">
        <v>973</v>
      </c>
      <c r="F200" s="7" t="s">
        <v>973</v>
      </c>
      <c r="G200" s="7">
        <v>15</v>
      </c>
      <c r="H200" s="7">
        <v>15</v>
      </c>
      <c r="I200" s="8"/>
      <c r="J200" s="9"/>
      <c r="K200" s="39"/>
    </row>
    <row r="201" s="1" customFormat="1" ht="27.9" customHeight="1" spans="1:11">
      <c r="A201" s="23"/>
      <c r="B201" s="7"/>
      <c r="C201" s="7" t="s">
        <v>899</v>
      </c>
      <c r="D201" s="7" t="s">
        <v>974</v>
      </c>
      <c r="E201" s="25">
        <v>0.8</v>
      </c>
      <c r="F201" s="25">
        <v>0.8</v>
      </c>
      <c r="G201" s="7">
        <v>15</v>
      </c>
      <c r="H201" s="7">
        <v>15</v>
      </c>
      <c r="I201" s="8"/>
      <c r="J201" s="9"/>
      <c r="K201" s="39"/>
    </row>
    <row r="202" s="1" customFormat="1" ht="15.9" customHeight="1" spans="1:11">
      <c r="A202" s="23"/>
      <c r="B202" s="22" t="s">
        <v>930</v>
      </c>
      <c r="C202" s="22" t="s">
        <v>931</v>
      </c>
      <c r="D202" s="22" t="s">
        <v>904</v>
      </c>
      <c r="E202" s="26">
        <v>0.95</v>
      </c>
      <c r="F202" s="26">
        <v>0.95</v>
      </c>
      <c r="G202" s="22">
        <v>10</v>
      </c>
      <c r="H202" s="22">
        <v>10</v>
      </c>
      <c r="I202" s="12"/>
      <c r="J202" s="13"/>
      <c r="K202" s="14"/>
    </row>
    <row r="203" s="1" customFormat="1" ht="15" customHeight="1" spans="1:11">
      <c r="A203" s="23"/>
      <c r="B203" s="23"/>
      <c r="C203" s="23"/>
      <c r="D203" s="27"/>
      <c r="E203" s="27"/>
      <c r="F203" s="27"/>
      <c r="G203" s="27"/>
      <c r="H203" s="27"/>
      <c r="I203" s="19"/>
      <c r="J203" s="20"/>
      <c r="K203" s="21"/>
    </row>
    <row r="204" s="1" customFormat="1" ht="15.9" customHeight="1" spans="1:11">
      <c r="A204" s="7" t="s">
        <v>905</v>
      </c>
      <c r="B204" s="7"/>
      <c r="C204" s="7"/>
      <c r="D204" s="7"/>
      <c r="E204" s="7"/>
      <c r="F204" s="7"/>
      <c r="G204" s="11">
        <v>100</v>
      </c>
      <c r="H204" s="11"/>
      <c r="I204" s="11"/>
      <c r="J204" s="11"/>
      <c r="K204" s="11"/>
    </row>
    <row r="205" s="1" customFormat="1" ht="15.9" customHeight="1" spans="1:11">
      <c r="A205" s="22" t="s">
        <v>906</v>
      </c>
      <c r="B205" s="28" t="s">
        <v>975</v>
      </c>
      <c r="C205" s="28"/>
      <c r="D205" s="28"/>
      <c r="E205" s="7"/>
      <c r="F205" s="28"/>
      <c r="G205" s="28"/>
      <c r="H205" s="28"/>
      <c r="I205" s="28"/>
      <c r="J205" s="28"/>
      <c r="K205" s="28"/>
    </row>
    <row r="206" s="1" customFormat="1" spans="1:11">
      <c r="A206" s="27"/>
      <c r="B206" s="28"/>
      <c r="C206" s="28"/>
      <c r="D206" s="28"/>
      <c r="E206" s="7"/>
      <c r="F206" s="28"/>
      <c r="G206" s="28"/>
      <c r="H206" s="28"/>
      <c r="I206" s="28"/>
      <c r="J206" s="28"/>
      <c r="K206" s="28"/>
    </row>
    <row r="207" s="1" customFormat="1" ht="15.9" customHeight="1" spans="1:11">
      <c r="A207" s="28" t="s">
        <v>933</v>
      </c>
      <c r="B207" s="28"/>
      <c r="C207" s="28"/>
      <c r="D207" s="28"/>
      <c r="E207" s="7"/>
      <c r="F207" s="28"/>
      <c r="G207" s="28"/>
      <c r="H207" s="28"/>
      <c r="I207" s="28"/>
      <c r="J207" s="28"/>
      <c r="K207" s="28"/>
    </row>
    <row r="208" s="1" customFormat="1" ht="14.4" customHeight="1" spans="1:11">
      <c r="A208" s="29" t="s">
        <v>934</v>
      </c>
      <c r="B208" s="30"/>
      <c r="C208" s="30"/>
      <c r="D208" s="30"/>
      <c r="E208" s="31"/>
      <c r="F208" s="30"/>
      <c r="G208" s="30"/>
      <c r="H208" s="30"/>
      <c r="I208" s="30"/>
      <c r="J208" s="30"/>
      <c r="K208" s="40"/>
    </row>
    <row r="209" s="1" customFormat="1" ht="52.8" customHeight="1" spans="1:11">
      <c r="A209" s="32"/>
      <c r="B209" s="33"/>
      <c r="C209" s="33"/>
      <c r="D209" s="33"/>
      <c r="E209" s="34"/>
      <c r="F209" s="33"/>
      <c r="G209" s="33"/>
      <c r="H209" s="33"/>
      <c r="I209" s="33"/>
      <c r="J209" s="33"/>
      <c r="K209" s="41"/>
    </row>
    <row r="210" s="1" customFormat="1" ht="14.4" customHeight="1" spans="1:11">
      <c r="A210" s="32"/>
      <c r="B210" s="33"/>
      <c r="C210" s="33"/>
      <c r="D210" s="33"/>
      <c r="E210" s="34"/>
      <c r="F210" s="33"/>
      <c r="G210" s="33"/>
      <c r="H210" s="33"/>
      <c r="I210" s="33"/>
      <c r="J210" s="33"/>
      <c r="K210" s="41"/>
    </row>
    <row r="211" s="1" customFormat="1" ht="39.6" customHeight="1" spans="1:11">
      <c r="A211" s="32"/>
      <c r="B211" s="33"/>
      <c r="C211" s="33"/>
      <c r="D211" s="33"/>
      <c r="E211" s="34"/>
      <c r="F211" s="33"/>
      <c r="G211" s="33"/>
      <c r="H211" s="33"/>
      <c r="I211" s="33"/>
      <c r="J211" s="33"/>
      <c r="K211" s="41"/>
    </row>
    <row r="212" s="1" customFormat="1" ht="39.6" customHeight="1" spans="1:11">
      <c r="A212" s="32"/>
      <c r="B212" s="33"/>
      <c r="C212" s="33"/>
      <c r="D212" s="33"/>
      <c r="E212" s="34"/>
      <c r="F212" s="33"/>
      <c r="G212" s="33"/>
      <c r="H212" s="33"/>
      <c r="I212" s="33"/>
      <c r="J212" s="33"/>
      <c r="K212" s="41"/>
    </row>
    <row r="213" s="1" customFormat="1" ht="43" customHeight="1" spans="1:11">
      <c r="A213" s="35"/>
      <c r="B213" s="36"/>
      <c r="C213" s="36"/>
      <c r="D213" s="36"/>
      <c r="E213" s="37"/>
      <c r="F213" s="36"/>
      <c r="G213" s="36"/>
      <c r="H213" s="36"/>
      <c r="I213" s="36"/>
      <c r="J213" s="36"/>
      <c r="K213" s="42"/>
    </row>
    <row r="215" s="1" customFormat="1" ht="28.5" spans="1:11">
      <c r="A215" s="3" t="s">
        <v>910</v>
      </c>
      <c r="B215" s="3"/>
      <c r="C215" s="3"/>
      <c r="D215" s="3"/>
      <c r="E215" s="3"/>
      <c r="F215" s="3"/>
      <c r="G215" s="3"/>
      <c r="H215" s="3"/>
      <c r="I215" s="3"/>
      <c r="J215" s="3"/>
      <c r="K215" s="3"/>
    </row>
    <row r="216" s="1" customFormat="1" ht="18.75" spans="1:12">
      <c r="A216" s="4" t="s">
        <v>840</v>
      </c>
      <c r="B216" s="4"/>
      <c r="C216" s="4"/>
      <c r="D216" s="4"/>
      <c r="E216" s="4"/>
      <c r="F216" s="4"/>
      <c r="G216" s="4"/>
      <c r="H216" s="4"/>
      <c r="I216" s="4"/>
      <c r="J216" s="4"/>
      <c r="K216" s="4"/>
      <c r="L216" s="38"/>
    </row>
    <row r="217" s="1" customFormat="1" ht="18.75" spans="1:12">
      <c r="A217" s="5" t="s">
        <v>911</v>
      </c>
      <c r="B217" s="5"/>
      <c r="C217" s="5"/>
      <c r="D217" s="5"/>
      <c r="E217" s="6"/>
      <c r="F217" s="5"/>
      <c r="G217" s="5"/>
      <c r="H217" s="5"/>
      <c r="I217" s="5"/>
      <c r="J217" s="5"/>
      <c r="K217" s="5"/>
      <c r="L217" s="38"/>
    </row>
    <row r="218" s="1" customFormat="1" ht="15.9" customHeight="1" spans="1:12">
      <c r="A218" s="7" t="s">
        <v>912</v>
      </c>
      <c r="B218" s="7"/>
      <c r="C218" s="7"/>
      <c r="D218" s="8" t="s">
        <v>976</v>
      </c>
      <c r="E218" s="9"/>
      <c r="F218" s="9"/>
      <c r="G218" s="9"/>
      <c r="H218" s="9"/>
      <c r="I218" s="9"/>
      <c r="J218" s="9"/>
      <c r="K218" s="39"/>
      <c r="L218" s="38"/>
    </row>
    <row r="219" s="1" customFormat="1" ht="15.9" customHeight="1" spans="1:12">
      <c r="A219" s="7" t="s">
        <v>844</v>
      </c>
      <c r="B219" s="7"/>
      <c r="C219" s="7"/>
      <c r="D219" s="10" t="s">
        <v>977</v>
      </c>
      <c r="E219" s="11"/>
      <c r="F219" s="7" t="s">
        <v>846</v>
      </c>
      <c r="G219" s="10" t="s">
        <v>843</v>
      </c>
      <c r="H219" s="11"/>
      <c r="I219" s="11"/>
      <c r="J219" s="11"/>
      <c r="K219" s="11"/>
      <c r="L219" s="38"/>
    </row>
    <row r="220" s="1" customFormat="1" ht="27.9" customHeight="1" spans="1:12">
      <c r="A220" s="12" t="s">
        <v>915</v>
      </c>
      <c r="B220" s="13"/>
      <c r="C220" s="14"/>
      <c r="D220" s="7" t="s">
        <v>848</v>
      </c>
      <c r="E220" s="7" t="s">
        <v>849</v>
      </c>
      <c r="F220" s="7" t="s">
        <v>850</v>
      </c>
      <c r="G220" s="7" t="s">
        <v>851</v>
      </c>
      <c r="H220" s="7"/>
      <c r="I220" s="7" t="s">
        <v>852</v>
      </c>
      <c r="J220" s="7" t="s">
        <v>853</v>
      </c>
      <c r="K220" s="7" t="s">
        <v>854</v>
      </c>
      <c r="L220" s="38"/>
    </row>
    <row r="221" s="1" customFormat="1" ht="27.9" customHeight="1" spans="1:11">
      <c r="A221" s="15"/>
      <c r="B221" s="16"/>
      <c r="C221" s="17"/>
      <c r="D221" s="7" t="s">
        <v>855</v>
      </c>
      <c r="E221" s="11">
        <v>30</v>
      </c>
      <c r="F221" s="11">
        <v>30</v>
      </c>
      <c r="G221" s="11">
        <v>30</v>
      </c>
      <c r="H221" s="11"/>
      <c r="I221" s="11">
        <v>10</v>
      </c>
      <c r="J221" s="11">
        <v>100</v>
      </c>
      <c r="K221" s="11">
        <v>10</v>
      </c>
    </row>
    <row r="222" s="1" customFormat="1" ht="15.9" customHeight="1" spans="1:11">
      <c r="A222" s="15"/>
      <c r="B222" s="16"/>
      <c r="C222" s="17"/>
      <c r="D222" s="7" t="s">
        <v>916</v>
      </c>
      <c r="E222" s="11">
        <v>30</v>
      </c>
      <c r="F222" s="11">
        <v>30</v>
      </c>
      <c r="G222" s="11">
        <v>30</v>
      </c>
      <c r="H222" s="11"/>
      <c r="I222" s="11" t="s">
        <v>751</v>
      </c>
      <c r="J222" s="11" t="s">
        <v>751</v>
      </c>
      <c r="K222" s="11" t="s">
        <v>751</v>
      </c>
    </row>
    <row r="223" s="1" customFormat="1" ht="27.9" customHeight="1" spans="1:11">
      <c r="A223" s="15"/>
      <c r="B223" s="16"/>
      <c r="C223" s="17"/>
      <c r="D223" s="18" t="s">
        <v>917</v>
      </c>
      <c r="E223" s="11">
        <v>30</v>
      </c>
      <c r="F223" s="11">
        <v>30</v>
      </c>
      <c r="G223" s="11">
        <v>30</v>
      </c>
      <c r="H223" s="11"/>
      <c r="I223" s="11" t="s">
        <v>751</v>
      </c>
      <c r="J223" s="11" t="s">
        <v>751</v>
      </c>
      <c r="K223" s="11" t="s">
        <v>751</v>
      </c>
    </row>
    <row r="224" s="1" customFormat="1" ht="15.9" customHeight="1" spans="1:11">
      <c r="A224" s="15"/>
      <c r="B224" s="16"/>
      <c r="C224" s="17"/>
      <c r="D224" s="18" t="s">
        <v>918</v>
      </c>
      <c r="E224" s="11"/>
      <c r="F224" s="11"/>
      <c r="G224" s="11"/>
      <c r="H224" s="11"/>
      <c r="I224" s="11" t="s">
        <v>751</v>
      </c>
      <c r="J224" s="11" t="s">
        <v>751</v>
      </c>
      <c r="K224" s="11" t="s">
        <v>751</v>
      </c>
    </row>
    <row r="225" s="1" customFormat="1" ht="15.9" customHeight="1" spans="1:11">
      <c r="A225" s="19"/>
      <c r="B225" s="20"/>
      <c r="C225" s="21"/>
      <c r="D225" s="7" t="s">
        <v>856</v>
      </c>
      <c r="E225" s="11"/>
      <c r="F225" s="11"/>
      <c r="G225" s="11"/>
      <c r="H225" s="11"/>
      <c r="I225" s="11" t="s">
        <v>751</v>
      </c>
      <c r="J225" s="11" t="s">
        <v>751</v>
      </c>
      <c r="K225" s="11" t="s">
        <v>751</v>
      </c>
    </row>
    <row r="226" s="1" customFormat="1" ht="15.9" customHeight="1" spans="1:11">
      <c r="A226" s="7" t="s">
        <v>857</v>
      </c>
      <c r="B226" s="7" t="s">
        <v>858</v>
      </c>
      <c r="C226" s="7"/>
      <c r="D226" s="7"/>
      <c r="E226" s="7"/>
      <c r="F226" s="7" t="s">
        <v>859</v>
      </c>
      <c r="G226" s="7"/>
      <c r="H226" s="7"/>
      <c r="I226" s="7"/>
      <c r="J226" s="7"/>
      <c r="K226" s="7"/>
    </row>
    <row r="227" s="1" customFormat="1" ht="53" customHeight="1" spans="1:11">
      <c r="A227" s="7"/>
      <c r="B227" s="10" t="s">
        <v>978</v>
      </c>
      <c r="C227" s="11"/>
      <c r="D227" s="11"/>
      <c r="E227" s="11"/>
      <c r="F227" s="10" t="s">
        <v>978</v>
      </c>
      <c r="G227" s="11"/>
      <c r="H227" s="11"/>
      <c r="I227" s="11"/>
      <c r="J227" s="11"/>
      <c r="K227" s="11"/>
    </row>
    <row r="228" s="1" customFormat="1" ht="27.9" customHeight="1" spans="1:11">
      <c r="A228" s="22" t="s">
        <v>920</v>
      </c>
      <c r="B228" s="7" t="s">
        <v>863</v>
      </c>
      <c r="C228" s="7" t="s">
        <v>864</v>
      </c>
      <c r="D228" s="7" t="s">
        <v>865</v>
      </c>
      <c r="E228" s="7" t="s">
        <v>866</v>
      </c>
      <c r="F228" s="7" t="s">
        <v>867</v>
      </c>
      <c r="G228" s="7" t="s">
        <v>852</v>
      </c>
      <c r="H228" s="7" t="s">
        <v>854</v>
      </c>
      <c r="I228" s="7" t="s">
        <v>868</v>
      </c>
      <c r="J228" s="7"/>
      <c r="K228" s="7"/>
    </row>
    <row r="229" s="1" customFormat="1" ht="15.9" customHeight="1" spans="1:11">
      <c r="A229" s="23"/>
      <c r="B229" s="24" t="s">
        <v>921</v>
      </c>
      <c r="C229" s="7" t="s">
        <v>870</v>
      </c>
      <c r="D229" s="7" t="s">
        <v>979</v>
      </c>
      <c r="E229" s="7" t="s">
        <v>980</v>
      </c>
      <c r="F229" s="7" t="s">
        <v>980</v>
      </c>
      <c r="G229" s="7">
        <v>15</v>
      </c>
      <c r="H229" s="7">
        <v>15</v>
      </c>
      <c r="I229" s="8"/>
      <c r="J229" s="9"/>
      <c r="K229" s="39"/>
    </row>
    <row r="230" s="1" customFormat="1" ht="15.9" customHeight="1" spans="1:11">
      <c r="A230" s="23"/>
      <c r="B230" s="11"/>
      <c r="C230" s="7" t="s">
        <v>884</v>
      </c>
      <c r="D230" s="7" t="s">
        <v>885</v>
      </c>
      <c r="E230" s="25">
        <v>1</v>
      </c>
      <c r="F230" s="25">
        <v>1</v>
      </c>
      <c r="G230" s="7">
        <v>15</v>
      </c>
      <c r="H230" s="7">
        <v>15</v>
      </c>
      <c r="I230" s="8"/>
      <c r="J230" s="9"/>
      <c r="K230" s="39"/>
    </row>
    <row r="231" s="1" customFormat="1" ht="15.9" customHeight="1" spans="1:11">
      <c r="A231" s="23"/>
      <c r="B231" s="11"/>
      <c r="C231" s="7" t="s">
        <v>886</v>
      </c>
      <c r="D231" s="7" t="s">
        <v>887</v>
      </c>
      <c r="E231" s="25">
        <v>1</v>
      </c>
      <c r="F231" s="25">
        <v>1</v>
      </c>
      <c r="G231" s="7">
        <v>10</v>
      </c>
      <c r="H231" s="7">
        <v>10</v>
      </c>
      <c r="I231" s="8"/>
      <c r="J231" s="9"/>
      <c r="K231" s="39"/>
    </row>
    <row r="232" s="1" customFormat="1" ht="15.9" customHeight="1" spans="1:11">
      <c r="A232" s="23"/>
      <c r="B232" s="11"/>
      <c r="C232" s="7"/>
      <c r="D232" s="7" t="s">
        <v>888</v>
      </c>
      <c r="E232" s="25">
        <v>1</v>
      </c>
      <c r="F232" s="25">
        <v>1</v>
      </c>
      <c r="G232" s="7">
        <v>10</v>
      </c>
      <c r="H232" s="7">
        <v>10</v>
      </c>
      <c r="I232" s="8"/>
      <c r="J232" s="9"/>
      <c r="K232" s="39"/>
    </row>
    <row r="233" s="1" customFormat="1" ht="15.9" customHeight="1" spans="1:11">
      <c r="A233" s="23"/>
      <c r="B233" s="11"/>
      <c r="C233" s="7" t="s">
        <v>889</v>
      </c>
      <c r="D233" s="7" t="s">
        <v>890</v>
      </c>
      <c r="E233" s="7" t="s">
        <v>981</v>
      </c>
      <c r="F233" s="7" t="s">
        <v>981</v>
      </c>
      <c r="G233" s="7">
        <v>10</v>
      </c>
      <c r="H233" s="7">
        <v>10</v>
      </c>
      <c r="I233" s="8"/>
      <c r="J233" s="9"/>
      <c r="K233" s="39"/>
    </row>
    <row r="234" s="1" customFormat="1" ht="27.9" customHeight="1" spans="1:11">
      <c r="A234" s="23"/>
      <c r="B234" s="7" t="s">
        <v>927</v>
      </c>
      <c r="C234" s="7" t="s">
        <v>896</v>
      </c>
      <c r="D234" s="7" t="s">
        <v>897</v>
      </c>
      <c r="E234" s="7" t="s">
        <v>973</v>
      </c>
      <c r="F234" s="7" t="s">
        <v>973</v>
      </c>
      <c r="G234" s="7">
        <v>10</v>
      </c>
      <c r="H234" s="7">
        <v>10</v>
      </c>
      <c r="I234" s="8"/>
      <c r="J234" s="9"/>
      <c r="K234" s="39"/>
    </row>
    <row r="235" s="1" customFormat="1" ht="27.9" customHeight="1" spans="1:11">
      <c r="A235" s="23"/>
      <c r="B235" s="7"/>
      <c r="C235" s="7" t="s">
        <v>899</v>
      </c>
      <c r="D235" s="7" t="s">
        <v>974</v>
      </c>
      <c r="E235" s="25">
        <v>0.8</v>
      </c>
      <c r="F235" s="25">
        <v>0.8</v>
      </c>
      <c r="G235" s="7">
        <v>10</v>
      </c>
      <c r="H235" s="7">
        <v>10</v>
      </c>
      <c r="I235" s="8"/>
      <c r="J235" s="9"/>
      <c r="K235" s="39"/>
    </row>
    <row r="236" s="1" customFormat="1" ht="15.9" customHeight="1" spans="1:11">
      <c r="A236" s="23"/>
      <c r="B236" s="22" t="s">
        <v>930</v>
      </c>
      <c r="C236" s="22" t="s">
        <v>931</v>
      </c>
      <c r="D236" s="22" t="s">
        <v>904</v>
      </c>
      <c r="E236" s="26">
        <v>0.95</v>
      </c>
      <c r="F236" s="26">
        <v>0.95</v>
      </c>
      <c r="G236" s="22">
        <v>10</v>
      </c>
      <c r="H236" s="22">
        <v>10</v>
      </c>
      <c r="I236" s="12"/>
      <c r="J236" s="13"/>
      <c r="K236" s="14"/>
    </row>
    <row r="237" s="1" customFormat="1" ht="15" customHeight="1" spans="1:11">
      <c r="A237" s="23"/>
      <c r="B237" s="23"/>
      <c r="C237" s="23"/>
      <c r="D237" s="27"/>
      <c r="E237" s="27"/>
      <c r="F237" s="27"/>
      <c r="G237" s="27"/>
      <c r="H237" s="27"/>
      <c r="I237" s="19"/>
      <c r="J237" s="20"/>
      <c r="K237" s="21"/>
    </row>
    <row r="238" s="1" customFormat="1" ht="15.9" customHeight="1" spans="1:11">
      <c r="A238" s="7" t="s">
        <v>905</v>
      </c>
      <c r="B238" s="7"/>
      <c r="C238" s="7"/>
      <c r="D238" s="7"/>
      <c r="E238" s="7"/>
      <c r="F238" s="7"/>
      <c r="G238" s="11">
        <v>100</v>
      </c>
      <c r="H238" s="11"/>
      <c r="I238" s="11"/>
      <c r="J238" s="11"/>
      <c r="K238" s="11"/>
    </row>
    <row r="239" s="1" customFormat="1" ht="15.9" customHeight="1" spans="1:11">
      <c r="A239" s="22" t="s">
        <v>906</v>
      </c>
      <c r="B239" s="28" t="s">
        <v>975</v>
      </c>
      <c r="C239" s="28"/>
      <c r="D239" s="28"/>
      <c r="E239" s="7"/>
      <c r="F239" s="28"/>
      <c r="G239" s="28"/>
      <c r="H239" s="28"/>
      <c r="I239" s="28"/>
      <c r="J239" s="28"/>
      <c r="K239" s="28"/>
    </row>
    <row r="240" s="1" customFormat="1" spans="1:11">
      <c r="A240" s="27"/>
      <c r="B240" s="28"/>
      <c r="C240" s="28"/>
      <c r="D240" s="28"/>
      <c r="E240" s="7"/>
      <c r="F240" s="28"/>
      <c r="G240" s="28"/>
      <c r="H240" s="28"/>
      <c r="I240" s="28"/>
      <c r="J240" s="28"/>
      <c r="K240" s="28"/>
    </row>
    <row r="241" s="1" customFormat="1" ht="15.9" customHeight="1" spans="1:11">
      <c r="A241" s="28" t="s">
        <v>933</v>
      </c>
      <c r="B241" s="28"/>
      <c r="C241" s="28"/>
      <c r="D241" s="28"/>
      <c r="E241" s="7"/>
      <c r="F241" s="28"/>
      <c r="G241" s="28"/>
      <c r="H241" s="28"/>
      <c r="I241" s="28"/>
      <c r="J241" s="28"/>
      <c r="K241" s="28"/>
    </row>
    <row r="242" s="1" customFormat="1" ht="14.4" customHeight="1" spans="1:11">
      <c r="A242" s="29" t="s">
        <v>934</v>
      </c>
      <c r="B242" s="30"/>
      <c r="C242" s="30"/>
      <c r="D242" s="30"/>
      <c r="E242" s="31"/>
      <c r="F242" s="30"/>
      <c r="G242" s="30"/>
      <c r="H242" s="30"/>
      <c r="I242" s="30"/>
      <c r="J242" s="30"/>
      <c r="K242" s="40"/>
    </row>
    <row r="243" s="1" customFormat="1" ht="52.8" customHeight="1" spans="1:11">
      <c r="A243" s="32"/>
      <c r="B243" s="33"/>
      <c r="C243" s="33"/>
      <c r="D243" s="33"/>
      <c r="E243" s="34"/>
      <c r="F243" s="33"/>
      <c r="G243" s="33"/>
      <c r="H243" s="33"/>
      <c r="I243" s="33"/>
      <c r="J243" s="33"/>
      <c r="K243" s="41"/>
    </row>
    <row r="244" s="1" customFormat="1" ht="14.4" customHeight="1" spans="1:11">
      <c r="A244" s="32"/>
      <c r="B244" s="33"/>
      <c r="C244" s="33"/>
      <c r="D244" s="33"/>
      <c r="E244" s="34"/>
      <c r="F244" s="33"/>
      <c r="G244" s="33"/>
      <c r="H244" s="33"/>
      <c r="I244" s="33"/>
      <c r="J244" s="33"/>
      <c r="K244" s="41"/>
    </row>
    <row r="245" s="1" customFormat="1" ht="39.6" customHeight="1" spans="1:11">
      <c r="A245" s="32"/>
      <c r="B245" s="33"/>
      <c r="C245" s="33"/>
      <c r="D245" s="33"/>
      <c r="E245" s="34"/>
      <c r="F245" s="33"/>
      <c r="G245" s="33"/>
      <c r="H245" s="33"/>
      <c r="I245" s="33"/>
      <c r="J245" s="33"/>
      <c r="K245" s="41"/>
    </row>
    <row r="246" s="1" customFormat="1" ht="39.6" customHeight="1" spans="1:11">
      <c r="A246" s="32"/>
      <c r="B246" s="33"/>
      <c r="C246" s="33"/>
      <c r="D246" s="33"/>
      <c r="E246" s="34"/>
      <c r="F246" s="33"/>
      <c r="G246" s="33"/>
      <c r="H246" s="33"/>
      <c r="I246" s="33"/>
      <c r="J246" s="33"/>
      <c r="K246" s="41"/>
    </row>
    <row r="247" s="1" customFormat="1" ht="43" customHeight="1" spans="1:11">
      <c r="A247" s="35"/>
      <c r="B247" s="36"/>
      <c r="C247" s="36"/>
      <c r="D247" s="36"/>
      <c r="E247" s="37"/>
      <c r="F247" s="36"/>
      <c r="G247" s="36"/>
      <c r="H247" s="36"/>
      <c r="I247" s="36"/>
      <c r="J247" s="36"/>
      <c r="K247" s="42"/>
    </row>
    <row r="249" s="1" customFormat="1" ht="28.5" spans="1:11">
      <c r="A249" s="3" t="s">
        <v>910</v>
      </c>
      <c r="B249" s="3"/>
      <c r="C249" s="3"/>
      <c r="D249" s="3"/>
      <c r="E249" s="3"/>
      <c r="F249" s="3"/>
      <c r="G249" s="3"/>
      <c r="H249" s="3"/>
      <c r="I249" s="3"/>
      <c r="J249" s="3"/>
      <c r="K249" s="3"/>
    </row>
    <row r="250" s="1" customFormat="1" ht="18.75" spans="1:12">
      <c r="A250" s="4" t="s">
        <v>840</v>
      </c>
      <c r="B250" s="4"/>
      <c r="C250" s="4"/>
      <c r="D250" s="4"/>
      <c r="E250" s="4"/>
      <c r="F250" s="4"/>
      <c r="G250" s="4"/>
      <c r="H250" s="4"/>
      <c r="I250" s="4"/>
      <c r="J250" s="4"/>
      <c r="K250" s="4"/>
      <c r="L250" s="38"/>
    </row>
    <row r="251" s="1" customFormat="1" ht="18.75" spans="1:12">
      <c r="A251" s="5" t="s">
        <v>911</v>
      </c>
      <c r="B251" s="5"/>
      <c r="C251" s="5"/>
      <c r="D251" s="5"/>
      <c r="E251" s="6"/>
      <c r="F251" s="5"/>
      <c r="G251" s="5"/>
      <c r="H251" s="5"/>
      <c r="I251" s="5"/>
      <c r="J251" s="5"/>
      <c r="K251" s="5"/>
      <c r="L251" s="38"/>
    </row>
    <row r="252" s="1" customFormat="1" ht="15.9" customHeight="1" spans="1:12">
      <c r="A252" s="7" t="s">
        <v>912</v>
      </c>
      <c r="B252" s="7"/>
      <c r="C252" s="7"/>
      <c r="D252" s="8" t="s">
        <v>982</v>
      </c>
      <c r="E252" s="9"/>
      <c r="F252" s="9"/>
      <c r="G252" s="9"/>
      <c r="H252" s="9"/>
      <c r="I252" s="9"/>
      <c r="J252" s="9"/>
      <c r="K252" s="39"/>
      <c r="L252" s="38"/>
    </row>
    <row r="253" s="1" customFormat="1" ht="15.9" customHeight="1" spans="1:12">
      <c r="A253" s="7" t="s">
        <v>844</v>
      </c>
      <c r="B253" s="7"/>
      <c r="C253" s="7"/>
      <c r="D253" s="10" t="s">
        <v>914</v>
      </c>
      <c r="E253" s="11"/>
      <c r="F253" s="7" t="s">
        <v>846</v>
      </c>
      <c r="G253" s="10" t="s">
        <v>843</v>
      </c>
      <c r="H253" s="11"/>
      <c r="I253" s="11"/>
      <c r="J253" s="11"/>
      <c r="K253" s="11"/>
      <c r="L253" s="38"/>
    </row>
    <row r="254" s="1" customFormat="1" ht="27.9" customHeight="1" spans="1:12">
      <c r="A254" s="12" t="s">
        <v>915</v>
      </c>
      <c r="B254" s="13"/>
      <c r="C254" s="14"/>
      <c r="D254" s="7" t="s">
        <v>848</v>
      </c>
      <c r="E254" s="7" t="s">
        <v>849</v>
      </c>
      <c r="F254" s="7" t="s">
        <v>850</v>
      </c>
      <c r="G254" s="7" t="s">
        <v>851</v>
      </c>
      <c r="H254" s="7"/>
      <c r="I254" s="7" t="s">
        <v>852</v>
      </c>
      <c r="J254" s="7" t="s">
        <v>853</v>
      </c>
      <c r="K254" s="7" t="s">
        <v>854</v>
      </c>
      <c r="L254" s="38"/>
    </row>
    <row r="255" s="1" customFormat="1" ht="27.9" customHeight="1" spans="1:11">
      <c r="A255" s="15"/>
      <c r="B255" s="16"/>
      <c r="C255" s="17"/>
      <c r="D255" s="7" t="s">
        <v>855</v>
      </c>
      <c r="E255" s="11">
        <v>54.6</v>
      </c>
      <c r="F255" s="11">
        <v>54.6</v>
      </c>
      <c r="G255" s="11">
        <v>54.6</v>
      </c>
      <c r="H255" s="11"/>
      <c r="I255" s="11">
        <v>10</v>
      </c>
      <c r="J255" s="11">
        <v>100</v>
      </c>
      <c r="K255" s="11">
        <v>10</v>
      </c>
    </row>
    <row r="256" s="1" customFormat="1" ht="15.9" customHeight="1" spans="1:11">
      <c r="A256" s="15"/>
      <c r="B256" s="16"/>
      <c r="C256" s="17"/>
      <c r="D256" s="7" t="s">
        <v>916</v>
      </c>
      <c r="E256" s="11">
        <v>54.6</v>
      </c>
      <c r="F256" s="11">
        <v>54.6</v>
      </c>
      <c r="G256" s="11">
        <v>54.6</v>
      </c>
      <c r="H256" s="11"/>
      <c r="I256" s="11" t="s">
        <v>751</v>
      </c>
      <c r="J256" s="11" t="s">
        <v>751</v>
      </c>
      <c r="K256" s="11" t="s">
        <v>751</v>
      </c>
    </row>
    <row r="257" s="1" customFormat="1" ht="27.9" customHeight="1" spans="1:11">
      <c r="A257" s="15"/>
      <c r="B257" s="16"/>
      <c r="C257" s="17"/>
      <c r="D257" s="18" t="s">
        <v>917</v>
      </c>
      <c r="E257" s="11">
        <v>54.6</v>
      </c>
      <c r="F257" s="11">
        <v>54.6</v>
      </c>
      <c r="G257" s="11">
        <v>54.6</v>
      </c>
      <c r="H257" s="11"/>
      <c r="I257" s="11" t="s">
        <v>751</v>
      </c>
      <c r="J257" s="11" t="s">
        <v>751</v>
      </c>
      <c r="K257" s="11" t="s">
        <v>751</v>
      </c>
    </row>
    <row r="258" s="1" customFormat="1" ht="15.9" customHeight="1" spans="1:11">
      <c r="A258" s="15"/>
      <c r="B258" s="16"/>
      <c r="C258" s="17"/>
      <c r="D258" s="18" t="s">
        <v>918</v>
      </c>
      <c r="E258" s="11"/>
      <c r="F258" s="11"/>
      <c r="G258" s="11"/>
      <c r="H258" s="11"/>
      <c r="I258" s="11" t="s">
        <v>751</v>
      </c>
      <c r="J258" s="11" t="s">
        <v>751</v>
      </c>
      <c r="K258" s="11" t="s">
        <v>751</v>
      </c>
    </row>
    <row r="259" s="1" customFormat="1" ht="15.9" customHeight="1" spans="1:11">
      <c r="A259" s="19"/>
      <c r="B259" s="20"/>
      <c r="C259" s="21"/>
      <c r="D259" s="7" t="s">
        <v>856</v>
      </c>
      <c r="E259" s="11"/>
      <c r="F259" s="11"/>
      <c r="G259" s="11"/>
      <c r="H259" s="11"/>
      <c r="I259" s="11" t="s">
        <v>751</v>
      </c>
      <c r="J259" s="11" t="s">
        <v>751</v>
      </c>
      <c r="K259" s="11" t="s">
        <v>751</v>
      </c>
    </row>
    <row r="260" s="1" customFormat="1" ht="15.9" customHeight="1" spans="1:11">
      <c r="A260" s="7" t="s">
        <v>857</v>
      </c>
      <c r="B260" s="7" t="s">
        <v>858</v>
      </c>
      <c r="C260" s="7"/>
      <c r="D260" s="7"/>
      <c r="E260" s="7"/>
      <c r="F260" s="7" t="s">
        <v>859</v>
      </c>
      <c r="G260" s="7"/>
      <c r="H260" s="7"/>
      <c r="I260" s="7"/>
      <c r="J260" s="7"/>
      <c r="K260" s="7"/>
    </row>
    <row r="261" s="1" customFormat="1" ht="53" customHeight="1" spans="1:11">
      <c r="A261" s="7"/>
      <c r="B261" s="10" t="s">
        <v>983</v>
      </c>
      <c r="C261" s="11"/>
      <c r="D261" s="11"/>
      <c r="E261" s="11"/>
      <c r="F261" s="10" t="s">
        <v>983</v>
      </c>
      <c r="G261" s="11"/>
      <c r="H261" s="11"/>
      <c r="I261" s="11"/>
      <c r="J261" s="11"/>
      <c r="K261" s="11"/>
    </row>
    <row r="262" s="1" customFormat="1" ht="27.9" customHeight="1" spans="1:11">
      <c r="A262" s="22" t="s">
        <v>920</v>
      </c>
      <c r="B262" s="7" t="s">
        <v>863</v>
      </c>
      <c r="C262" s="7" t="s">
        <v>864</v>
      </c>
      <c r="D262" s="7" t="s">
        <v>865</v>
      </c>
      <c r="E262" s="7" t="s">
        <v>866</v>
      </c>
      <c r="F262" s="7" t="s">
        <v>867</v>
      </c>
      <c r="G262" s="7" t="s">
        <v>852</v>
      </c>
      <c r="H262" s="7" t="s">
        <v>854</v>
      </c>
      <c r="I262" s="7" t="s">
        <v>868</v>
      </c>
      <c r="J262" s="7"/>
      <c r="K262" s="7"/>
    </row>
    <row r="263" s="1" customFormat="1" ht="27.9" customHeight="1" spans="1:11">
      <c r="A263" s="23"/>
      <c r="B263" s="43" t="s">
        <v>984</v>
      </c>
      <c r="C263" s="22" t="s">
        <v>985</v>
      </c>
      <c r="D263" s="7" t="s">
        <v>986</v>
      </c>
      <c r="E263" s="7" t="s">
        <v>987</v>
      </c>
      <c r="F263" s="7" t="s">
        <v>987</v>
      </c>
      <c r="G263" s="7">
        <v>10</v>
      </c>
      <c r="H263" s="7">
        <v>10</v>
      </c>
      <c r="I263" s="8"/>
      <c r="J263" s="9"/>
      <c r="K263" s="39"/>
    </row>
    <row r="264" s="1" customFormat="1" ht="15.9" customHeight="1" spans="1:11">
      <c r="A264" s="23"/>
      <c r="B264" s="44"/>
      <c r="C264" s="27"/>
      <c r="D264" s="7" t="s">
        <v>988</v>
      </c>
      <c r="E264" s="7" t="s">
        <v>989</v>
      </c>
      <c r="F264" s="7" t="s">
        <v>989</v>
      </c>
      <c r="G264" s="7">
        <v>10</v>
      </c>
      <c r="H264" s="7">
        <v>10</v>
      </c>
      <c r="I264" s="8"/>
      <c r="J264" s="9"/>
      <c r="K264" s="39"/>
    </row>
    <row r="265" s="1" customFormat="1" ht="15.9" customHeight="1" spans="1:11">
      <c r="A265" s="23"/>
      <c r="B265" s="44"/>
      <c r="C265" s="7" t="s">
        <v>884</v>
      </c>
      <c r="D265" s="7" t="s">
        <v>885</v>
      </c>
      <c r="E265" s="25">
        <v>1</v>
      </c>
      <c r="F265" s="25">
        <v>1</v>
      </c>
      <c r="G265" s="7">
        <v>10</v>
      </c>
      <c r="H265" s="7">
        <v>10</v>
      </c>
      <c r="I265" s="8"/>
      <c r="J265" s="9"/>
      <c r="K265" s="39"/>
    </row>
    <row r="266" s="1" customFormat="1" ht="15.9" customHeight="1" spans="1:11">
      <c r="A266" s="23"/>
      <c r="B266" s="44"/>
      <c r="C266" s="7" t="s">
        <v>886</v>
      </c>
      <c r="D266" s="7" t="s">
        <v>887</v>
      </c>
      <c r="E266" s="25">
        <v>1</v>
      </c>
      <c r="F266" s="25">
        <v>1</v>
      </c>
      <c r="G266" s="7">
        <v>10</v>
      </c>
      <c r="H266" s="7">
        <v>10</v>
      </c>
      <c r="I266" s="8"/>
      <c r="J266" s="9"/>
      <c r="K266" s="39"/>
    </row>
    <row r="267" s="1" customFormat="1" ht="15.9" customHeight="1" spans="1:11">
      <c r="A267" s="23"/>
      <c r="B267" s="44"/>
      <c r="C267" s="7"/>
      <c r="D267" s="7" t="s">
        <v>888</v>
      </c>
      <c r="E267" s="25">
        <v>1</v>
      </c>
      <c r="F267" s="25">
        <v>1</v>
      </c>
      <c r="G267" s="7">
        <v>10</v>
      </c>
      <c r="H267" s="7">
        <v>10</v>
      </c>
      <c r="I267" s="8"/>
      <c r="J267" s="9"/>
      <c r="K267" s="39"/>
    </row>
    <row r="268" s="1" customFormat="1" ht="15.9" customHeight="1" spans="1:11">
      <c r="A268" s="23"/>
      <c r="B268" s="45"/>
      <c r="C268" s="7" t="s">
        <v>889</v>
      </c>
      <c r="D268" s="7" t="s">
        <v>890</v>
      </c>
      <c r="E268" s="7" t="s">
        <v>990</v>
      </c>
      <c r="F268" s="7" t="s">
        <v>990</v>
      </c>
      <c r="G268" s="7">
        <v>10</v>
      </c>
      <c r="H268" s="7">
        <v>10</v>
      </c>
      <c r="I268" s="8"/>
      <c r="J268" s="9"/>
      <c r="K268" s="39"/>
    </row>
    <row r="269" s="1" customFormat="1" ht="27.9" customHeight="1" spans="1:11">
      <c r="A269" s="23"/>
      <c r="B269" s="7" t="s">
        <v>927</v>
      </c>
      <c r="C269" s="7" t="s">
        <v>896</v>
      </c>
      <c r="D269" s="7" t="s">
        <v>897</v>
      </c>
      <c r="E269" s="7" t="s">
        <v>973</v>
      </c>
      <c r="F269" s="7" t="s">
        <v>973</v>
      </c>
      <c r="G269" s="7">
        <v>10</v>
      </c>
      <c r="H269" s="7">
        <v>10</v>
      </c>
      <c r="I269" s="8"/>
      <c r="J269" s="9"/>
      <c r="K269" s="39"/>
    </row>
    <row r="270" s="1" customFormat="1" ht="27.9" customHeight="1" spans="1:11">
      <c r="A270" s="23"/>
      <c r="B270" s="7"/>
      <c r="C270" s="7" t="s">
        <v>899</v>
      </c>
      <c r="D270" s="7" t="s">
        <v>974</v>
      </c>
      <c r="E270" s="25">
        <v>0.8</v>
      </c>
      <c r="F270" s="25">
        <v>0.8</v>
      </c>
      <c r="G270" s="7">
        <v>10</v>
      </c>
      <c r="H270" s="7">
        <v>10</v>
      </c>
      <c r="I270" s="8"/>
      <c r="J270" s="9"/>
      <c r="K270" s="39"/>
    </row>
    <row r="271" s="1" customFormat="1" ht="15.9" customHeight="1" spans="1:11">
      <c r="A271" s="23"/>
      <c r="B271" s="22" t="s">
        <v>930</v>
      </c>
      <c r="C271" s="22" t="s">
        <v>931</v>
      </c>
      <c r="D271" s="22" t="s">
        <v>904</v>
      </c>
      <c r="E271" s="26">
        <v>0.95</v>
      </c>
      <c r="F271" s="26">
        <v>0.95</v>
      </c>
      <c r="G271" s="22">
        <v>10</v>
      </c>
      <c r="H271" s="22">
        <v>10</v>
      </c>
      <c r="I271" s="12"/>
      <c r="J271" s="13"/>
      <c r="K271" s="14"/>
    </row>
    <row r="272" s="1" customFormat="1" ht="15" customHeight="1" spans="1:11">
      <c r="A272" s="23"/>
      <c r="B272" s="23"/>
      <c r="C272" s="23"/>
      <c r="D272" s="27"/>
      <c r="E272" s="27"/>
      <c r="F272" s="27"/>
      <c r="G272" s="27"/>
      <c r="H272" s="27"/>
      <c r="I272" s="19"/>
      <c r="J272" s="20"/>
      <c r="K272" s="21"/>
    </row>
    <row r="273" s="1" customFormat="1" ht="15.9" customHeight="1" spans="1:11">
      <c r="A273" s="7" t="s">
        <v>905</v>
      </c>
      <c r="B273" s="7"/>
      <c r="C273" s="7"/>
      <c r="D273" s="7"/>
      <c r="E273" s="7"/>
      <c r="F273" s="7"/>
      <c r="G273" s="11">
        <v>100</v>
      </c>
      <c r="H273" s="11"/>
      <c r="I273" s="11"/>
      <c r="J273" s="11"/>
      <c r="K273" s="11"/>
    </row>
    <row r="274" s="1" customFormat="1" ht="15.9" customHeight="1" spans="1:11">
      <c r="A274" s="22" t="s">
        <v>906</v>
      </c>
      <c r="B274" s="28" t="s">
        <v>975</v>
      </c>
      <c r="C274" s="28"/>
      <c r="D274" s="28"/>
      <c r="E274" s="7"/>
      <c r="F274" s="28"/>
      <c r="G274" s="28"/>
      <c r="H274" s="28"/>
      <c r="I274" s="28"/>
      <c r="J274" s="28"/>
      <c r="K274" s="28"/>
    </row>
    <row r="275" s="1" customFormat="1" spans="1:11">
      <c r="A275" s="27"/>
      <c r="B275" s="28"/>
      <c r="C275" s="28"/>
      <c r="D275" s="28"/>
      <c r="E275" s="7"/>
      <c r="F275" s="28"/>
      <c r="G275" s="28"/>
      <c r="H275" s="28"/>
      <c r="I275" s="28"/>
      <c r="J275" s="28"/>
      <c r="K275" s="28"/>
    </row>
    <row r="276" s="1" customFormat="1" ht="15.9" customHeight="1" spans="1:11">
      <c r="A276" s="28" t="s">
        <v>933</v>
      </c>
      <c r="B276" s="28"/>
      <c r="C276" s="28"/>
      <c r="D276" s="28"/>
      <c r="E276" s="7"/>
      <c r="F276" s="28"/>
      <c r="G276" s="28"/>
      <c r="H276" s="28"/>
      <c r="I276" s="28"/>
      <c r="J276" s="28"/>
      <c r="K276" s="28"/>
    </row>
    <row r="277" s="1" customFormat="1" ht="14.4" customHeight="1" spans="1:11">
      <c r="A277" s="29" t="s">
        <v>934</v>
      </c>
      <c r="B277" s="30"/>
      <c r="C277" s="30"/>
      <c r="D277" s="30"/>
      <c r="E277" s="31"/>
      <c r="F277" s="30"/>
      <c r="G277" s="30"/>
      <c r="H277" s="30"/>
      <c r="I277" s="30"/>
      <c r="J277" s="30"/>
      <c r="K277" s="40"/>
    </row>
    <row r="278" s="1" customFormat="1" ht="52.8" customHeight="1" spans="1:11">
      <c r="A278" s="32"/>
      <c r="B278" s="33"/>
      <c r="C278" s="33"/>
      <c r="D278" s="33"/>
      <c r="E278" s="34"/>
      <c r="F278" s="33"/>
      <c r="G278" s="33"/>
      <c r="H278" s="33"/>
      <c r="I278" s="33"/>
      <c r="J278" s="33"/>
      <c r="K278" s="41"/>
    </row>
    <row r="279" s="1" customFormat="1" ht="14.4" customHeight="1" spans="1:11">
      <c r="A279" s="32"/>
      <c r="B279" s="33"/>
      <c r="C279" s="33"/>
      <c r="D279" s="33"/>
      <c r="E279" s="34"/>
      <c r="F279" s="33"/>
      <c r="G279" s="33"/>
      <c r="H279" s="33"/>
      <c r="I279" s="33"/>
      <c r="J279" s="33"/>
      <c r="K279" s="41"/>
    </row>
    <row r="280" s="1" customFormat="1" ht="39.6" customHeight="1" spans="1:11">
      <c r="A280" s="32"/>
      <c r="B280" s="33"/>
      <c r="C280" s="33"/>
      <c r="D280" s="33"/>
      <c r="E280" s="34"/>
      <c r="F280" s="33"/>
      <c r="G280" s="33"/>
      <c r="H280" s="33"/>
      <c r="I280" s="33"/>
      <c r="J280" s="33"/>
      <c r="K280" s="41"/>
    </row>
    <row r="281" s="1" customFormat="1" ht="39.6" customHeight="1" spans="1:11">
      <c r="A281" s="32"/>
      <c r="B281" s="33"/>
      <c r="C281" s="33"/>
      <c r="D281" s="33"/>
      <c r="E281" s="34"/>
      <c r="F281" s="33"/>
      <c r="G281" s="33"/>
      <c r="H281" s="33"/>
      <c r="I281" s="33"/>
      <c r="J281" s="33"/>
      <c r="K281" s="41"/>
    </row>
    <row r="282" s="1" customFormat="1" ht="43" customHeight="1" spans="1:11">
      <c r="A282" s="35"/>
      <c r="B282" s="36"/>
      <c r="C282" s="36"/>
      <c r="D282" s="36"/>
      <c r="E282" s="37"/>
      <c r="F282" s="36"/>
      <c r="G282" s="36"/>
      <c r="H282" s="36"/>
      <c r="I282" s="36"/>
      <c r="J282" s="36"/>
      <c r="K282" s="42"/>
    </row>
    <row r="284" s="1" customFormat="1" ht="28.5" spans="1:11">
      <c r="A284" s="3" t="s">
        <v>910</v>
      </c>
      <c r="B284" s="3"/>
      <c r="C284" s="3"/>
      <c r="D284" s="3"/>
      <c r="E284" s="3"/>
      <c r="F284" s="3"/>
      <c r="G284" s="3"/>
      <c r="H284" s="3"/>
      <c r="I284" s="3"/>
      <c r="J284" s="3"/>
      <c r="K284" s="3"/>
    </row>
    <row r="285" s="1" customFormat="1" ht="18.75" spans="1:12">
      <c r="A285" s="4" t="s">
        <v>840</v>
      </c>
      <c r="B285" s="4"/>
      <c r="C285" s="4"/>
      <c r="D285" s="4"/>
      <c r="E285" s="4"/>
      <c r="F285" s="4"/>
      <c r="G285" s="4"/>
      <c r="H285" s="4"/>
      <c r="I285" s="4"/>
      <c r="J285" s="4"/>
      <c r="K285" s="4"/>
      <c r="L285" s="38"/>
    </row>
    <row r="286" s="1" customFormat="1" ht="18.75" spans="1:12">
      <c r="A286" s="5" t="s">
        <v>911</v>
      </c>
      <c r="B286" s="5"/>
      <c r="C286" s="5"/>
      <c r="D286" s="5"/>
      <c r="E286" s="6"/>
      <c r="F286" s="5"/>
      <c r="G286" s="5"/>
      <c r="H286" s="5"/>
      <c r="I286" s="5"/>
      <c r="J286" s="5"/>
      <c r="K286" s="5"/>
      <c r="L286" s="38"/>
    </row>
    <row r="287" s="1" customFormat="1" ht="15.9" customHeight="1" spans="1:12">
      <c r="A287" s="7" t="s">
        <v>912</v>
      </c>
      <c r="B287" s="7"/>
      <c r="C287" s="7"/>
      <c r="D287" s="8" t="s">
        <v>991</v>
      </c>
      <c r="E287" s="9"/>
      <c r="F287" s="9"/>
      <c r="G287" s="9"/>
      <c r="H287" s="9"/>
      <c r="I287" s="9"/>
      <c r="J287" s="9"/>
      <c r="K287" s="39"/>
      <c r="L287" s="38"/>
    </row>
    <row r="288" s="1" customFormat="1" ht="15.9" customHeight="1" spans="1:12">
      <c r="A288" s="7" t="s">
        <v>844</v>
      </c>
      <c r="B288" s="7"/>
      <c r="C288" s="7"/>
      <c r="D288" s="10" t="s">
        <v>992</v>
      </c>
      <c r="E288" s="11"/>
      <c r="F288" s="7" t="s">
        <v>846</v>
      </c>
      <c r="G288" s="10" t="s">
        <v>843</v>
      </c>
      <c r="H288" s="11"/>
      <c r="I288" s="11"/>
      <c r="J288" s="11"/>
      <c r="K288" s="11"/>
      <c r="L288" s="38"/>
    </row>
    <row r="289" s="1" customFormat="1" ht="27.9" customHeight="1" spans="1:12">
      <c r="A289" s="12" t="s">
        <v>915</v>
      </c>
      <c r="B289" s="13"/>
      <c r="C289" s="14"/>
      <c r="D289" s="7" t="s">
        <v>848</v>
      </c>
      <c r="E289" s="7" t="s">
        <v>849</v>
      </c>
      <c r="F289" s="7" t="s">
        <v>850</v>
      </c>
      <c r="G289" s="7" t="s">
        <v>851</v>
      </c>
      <c r="H289" s="7"/>
      <c r="I289" s="7" t="s">
        <v>852</v>
      </c>
      <c r="J289" s="7" t="s">
        <v>853</v>
      </c>
      <c r="K289" s="7" t="s">
        <v>854</v>
      </c>
      <c r="L289" s="38"/>
    </row>
    <row r="290" s="1" customFormat="1" ht="27.9" customHeight="1" spans="1:11">
      <c r="A290" s="15"/>
      <c r="B290" s="16"/>
      <c r="C290" s="17"/>
      <c r="D290" s="7" t="s">
        <v>855</v>
      </c>
      <c r="E290" s="11">
        <v>85</v>
      </c>
      <c r="F290" s="11">
        <v>85</v>
      </c>
      <c r="G290" s="11">
        <v>85</v>
      </c>
      <c r="H290" s="11"/>
      <c r="I290" s="11">
        <v>10</v>
      </c>
      <c r="J290" s="11">
        <v>100</v>
      </c>
      <c r="K290" s="11">
        <v>10</v>
      </c>
    </row>
    <row r="291" s="1" customFormat="1" ht="15.9" customHeight="1" spans="1:11">
      <c r="A291" s="15"/>
      <c r="B291" s="16"/>
      <c r="C291" s="17"/>
      <c r="D291" s="7" t="s">
        <v>916</v>
      </c>
      <c r="E291" s="11">
        <v>85</v>
      </c>
      <c r="F291" s="11">
        <v>85</v>
      </c>
      <c r="G291" s="11">
        <v>85</v>
      </c>
      <c r="H291" s="11"/>
      <c r="I291" s="11" t="s">
        <v>751</v>
      </c>
      <c r="J291" s="11" t="s">
        <v>751</v>
      </c>
      <c r="K291" s="11" t="s">
        <v>751</v>
      </c>
    </row>
    <row r="292" s="1" customFormat="1" ht="27.9" customHeight="1" spans="1:11">
      <c r="A292" s="15"/>
      <c r="B292" s="16"/>
      <c r="C292" s="17"/>
      <c r="D292" s="18" t="s">
        <v>917</v>
      </c>
      <c r="E292" s="11">
        <v>85</v>
      </c>
      <c r="F292" s="11">
        <v>85</v>
      </c>
      <c r="G292" s="11">
        <v>85</v>
      </c>
      <c r="H292" s="11"/>
      <c r="I292" s="11" t="s">
        <v>751</v>
      </c>
      <c r="J292" s="11" t="s">
        <v>751</v>
      </c>
      <c r="K292" s="11" t="s">
        <v>751</v>
      </c>
    </row>
    <row r="293" s="1" customFormat="1" ht="15.9" customHeight="1" spans="1:11">
      <c r="A293" s="15"/>
      <c r="B293" s="16"/>
      <c r="C293" s="17"/>
      <c r="D293" s="18" t="s">
        <v>918</v>
      </c>
      <c r="E293" s="11"/>
      <c r="F293" s="11"/>
      <c r="G293" s="11"/>
      <c r="H293" s="11"/>
      <c r="I293" s="11" t="s">
        <v>751</v>
      </c>
      <c r="J293" s="11" t="s">
        <v>751</v>
      </c>
      <c r="K293" s="11" t="s">
        <v>751</v>
      </c>
    </row>
    <row r="294" s="1" customFormat="1" ht="15.9" customHeight="1" spans="1:11">
      <c r="A294" s="19"/>
      <c r="B294" s="20"/>
      <c r="C294" s="21"/>
      <c r="D294" s="7" t="s">
        <v>856</v>
      </c>
      <c r="E294" s="11"/>
      <c r="F294" s="11"/>
      <c r="G294" s="11"/>
      <c r="H294" s="11"/>
      <c r="I294" s="11" t="s">
        <v>751</v>
      </c>
      <c r="J294" s="11" t="s">
        <v>751</v>
      </c>
      <c r="K294" s="11" t="s">
        <v>751</v>
      </c>
    </row>
    <row r="295" s="1" customFormat="1" ht="15.9" customHeight="1" spans="1:11">
      <c r="A295" s="7" t="s">
        <v>857</v>
      </c>
      <c r="B295" s="7" t="s">
        <v>858</v>
      </c>
      <c r="C295" s="7"/>
      <c r="D295" s="7"/>
      <c r="E295" s="7"/>
      <c r="F295" s="7" t="s">
        <v>859</v>
      </c>
      <c r="G295" s="7"/>
      <c r="H295" s="7"/>
      <c r="I295" s="7"/>
      <c r="J295" s="7"/>
      <c r="K295" s="7"/>
    </row>
    <row r="296" s="1" customFormat="1" ht="53" customHeight="1" spans="1:11">
      <c r="A296" s="7"/>
      <c r="B296" s="10" t="s">
        <v>993</v>
      </c>
      <c r="C296" s="11"/>
      <c r="D296" s="11"/>
      <c r="E296" s="11"/>
      <c r="F296" s="10" t="s">
        <v>993</v>
      </c>
      <c r="G296" s="11"/>
      <c r="H296" s="11"/>
      <c r="I296" s="11"/>
      <c r="J296" s="11"/>
      <c r="K296" s="11"/>
    </row>
    <row r="297" s="1" customFormat="1" ht="27.9" customHeight="1" spans="1:11">
      <c r="A297" s="22" t="s">
        <v>920</v>
      </c>
      <c r="B297" s="7" t="s">
        <v>863</v>
      </c>
      <c r="C297" s="7" t="s">
        <v>864</v>
      </c>
      <c r="D297" s="7" t="s">
        <v>865</v>
      </c>
      <c r="E297" s="7" t="s">
        <v>866</v>
      </c>
      <c r="F297" s="7" t="s">
        <v>867</v>
      </c>
      <c r="G297" s="7" t="s">
        <v>852</v>
      </c>
      <c r="H297" s="7" t="s">
        <v>854</v>
      </c>
      <c r="I297" s="7" t="s">
        <v>868</v>
      </c>
      <c r="J297" s="7"/>
      <c r="K297" s="7"/>
    </row>
    <row r="298" s="1" customFormat="1" ht="27.9" customHeight="1" spans="1:11">
      <c r="A298" s="23"/>
      <c r="B298" s="43" t="s">
        <v>984</v>
      </c>
      <c r="C298" s="22" t="s">
        <v>985</v>
      </c>
      <c r="D298" s="7" t="s">
        <v>994</v>
      </c>
      <c r="E298" s="7" t="s">
        <v>995</v>
      </c>
      <c r="F298" s="7" t="s">
        <v>995</v>
      </c>
      <c r="G298" s="7">
        <v>15</v>
      </c>
      <c r="H298" s="7">
        <v>15</v>
      </c>
      <c r="I298" s="8"/>
      <c r="J298" s="9"/>
      <c r="K298" s="39"/>
    </row>
    <row r="299" s="1" customFormat="1" ht="15.9" customHeight="1" spans="1:11">
      <c r="A299" s="23"/>
      <c r="B299" s="44"/>
      <c r="C299" s="27"/>
      <c r="D299" s="7" t="s">
        <v>996</v>
      </c>
      <c r="E299" s="7" t="s">
        <v>997</v>
      </c>
      <c r="F299" s="7" t="s">
        <v>997</v>
      </c>
      <c r="G299" s="7">
        <v>15</v>
      </c>
      <c r="H299" s="7">
        <v>15</v>
      </c>
      <c r="I299" s="8"/>
      <c r="J299" s="9"/>
      <c r="K299" s="39"/>
    </row>
    <row r="300" s="1" customFormat="1" ht="15.9" customHeight="1" spans="1:11">
      <c r="A300" s="23"/>
      <c r="B300" s="44"/>
      <c r="C300" s="7" t="s">
        <v>884</v>
      </c>
      <c r="D300" s="7" t="s">
        <v>885</v>
      </c>
      <c r="E300" s="25">
        <v>1</v>
      </c>
      <c r="F300" s="25">
        <v>1</v>
      </c>
      <c r="G300" s="7">
        <v>10</v>
      </c>
      <c r="H300" s="7">
        <v>10</v>
      </c>
      <c r="I300" s="8"/>
      <c r="J300" s="9"/>
      <c r="K300" s="39"/>
    </row>
    <row r="301" s="1" customFormat="1" ht="15.9" customHeight="1" spans="1:11">
      <c r="A301" s="23"/>
      <c r="B301" s="44"/>
      <c r="C301" s="7" t="s">
        <v>886</v>
      </c>
      <c r="D301" s="7" t="s">
        <v>887</v>
      </c>
      <c r="E301" s="25">
        <v>1</v>
      </c>
      <c r="F301" s="25">
        <v>1</v>
      </c>
      <c r="G301" s="7">
        <v>10</v>
      </c>
      <c r="H301" s="7">
        <v>10</v>
      </c>
      <c r="I301" s="8"/>
      <c r="J301" s="9"/>
      <c r="K301" s="39"/>
    </row>
    <row r="302" s="1" customFormat="1" ht="15.9" customHeight="1" spans="1:11">
      <c r="A302" s="23"/>
      <c r="B302" s="44"/>
      <c r="C302" s="7"/>
      <c r="D302" s="7" t="s">
        <v>888</v>
      </c>
      <c r="E302" s="25">
        <v>1</v>
      </c>
      <c r="F302" s="25">
        <v>1</v>
      </c>
      <c r="G302" s="7">
        <v>10</v>
      </c>
      <c r="H302" s="7">
        <v>10</v>
      </c>
      <c r="I302" s="8"/>
      <c r="J302" s="9"/>
      <c r="K302" s="39"/>
    </row>
    <row r="303" s="1" customFormat="1" ht="15.9" customHeight="1" spans="1:11">
      <c r="A303" s="23"/>
      <c r="B303" s="45"/>
      <c r="C303" s="7" t="s">
        <v>889</v>
      </c>
      <c r="D303" s="7" t="s">
        <v>890</v>
      </c>
      <c r="E303" s="7" t="s">
        <v>998</v>
      </c>
      <c r="F303" s="7" t="s">
        <v>998</v>
      </c>
      <c r="G303" s="7">
        <v>10</v>
      </c>
      <c r="H303" s="7">
        <v>10</v>
      </c>
      <c r="I303" s="8"/>
      <c r="J303" s="9"/>
      <c r="K303" s="39"/>
    </row>
    <row r="304" s="1" customFormat="1" ht="27.9" customHeight="1" spans="1:11">
      <c r="A304" s="23"/>
      <c r="B304" s="7" t="s">
        <v>927</v>
      </c>
      <c r="C304" s="7" t="s">
        <v>896</v>
      </c>
      <c r="D304" s="7" t="s">
        <v>897</v>
      </c>
      <c r="E304" s="7" t="s">
        <v>973</v>
      </c>
      <c r="F304" s="7" t="s">
        <v>973</v>
      </c>
      <c r="G304" s="7">
        <v>10</v>
      </c>
      <c r="H304" s="7">
        <v>10</v>
      </c>
      <c r="I304" s="8"/>
      <c r="J304" s="9"/>
      <c r="K304" s="39"/>
    </row>
    <row r="305" s="1" customFormat="1" ht="15.9" customHeight="1" spans="1:11">
      <c r="A305" s="23"/>
      <c r="B305" s="22" t="s">
        <v>930</v>
      </c>
      <c r="C305" s="22" t="s">
        <v>931</v>
      </c>
      <c r="D305" s="22" t="s">
        <v>904</v>
      </c>
      <c r="E305" s="26">
        <v>0.95</v>
      </c>
      <c r="F305" s="26">
        <v>0.95</v>
      </c>
      <c r="G305" s="22">
        <v>10</v>
      </c>
      <c r="H305" s="22">
        <v>10</v>
      </c>
      <c r="I305" s="12"/>
      <c r="J305" s="13"/>
      <c r="K305" s="14"/>
    </row>
    <row r="306" s="1" customFormat="1" ht="15" customHeight="1" spans="1:11">
      <c r="A306" s="23"/>
      <c r="B306" s="23"/>
      <c r="C306" s="23"/>
      <c r="D306" s="27"/>
      <c r="E306" s="27"/>
      <c r="F306" s="27"/>
      <c r="G306" s="27"/>
      <c r="H306" s="27"/>
      <c r="I306" s="19"/>
      <c r="J306" s="20"/>
      <c r="K306" s="21"/>
    </row>
    <row r="307" s="1" customFormat="1" ht="15.9" customHeight="1" spans="1:11">
      <c r="A307" s="7" t="s">
        <v>905</v>
      </c>
      <c r="B307" s="7"/>
      <c r="C307" s="7"/>
      <c r="D307" s="7"/>
      <c r="E307" s="7"/>
      <c r="F307" s="7"/>
      <c r="G307" s="11">
        <v>100</v>
      </c>
      <c r="H307" s="11"/>
      <c r="I307" s="11"/>
      <c r="J307" s="11"/>
      <c r="K307" s="11"/>
    </row>
    <row r="308" s="1" customFormat="1" ht="15.9" customHeight="1" spans="1:11">
      <c r="A308" s="22" t="s">
        <v>906</v>
      </c>
      <c r="B308" s="28" t="s">
        <v>975</v>
      </c>
      <c r="C308" s="28"/>
      <c r="D308" s="28"/>
      <c r="E308" s="7"/>
      <c r="F308" s="28"/>
      <c r="G308" s="28"/>
      <c r="H308" s="28"/>
      <c r="I308" s="28"/>
      <c r="J308" s="28"/>
      <c r="K308" s="28"/>
    </row>
    <row r="309" s="1" customFormat="1" spans="1:11">
      <c r="A309" s="27"/>
      <c r="B309" s="28"/>
      <c r="C309" s="28"/>
      <c r="D309" s="28"/>
      <c r="E309" s="7"/>
      <c r="F309" s="28"/>
      <c r="G309" s="28"/>
      <c r="H309" s="28"/>
      <c r="I309" s="28"/>
      <c r="J309" s="28"/>
      <c r="K309" s="28"/>
    </row>
    <row r="310" s="1" customFormat="1" ht="15.9" customHeight="1" spans="1:11">
      <c r="A310" s="28" t="s">
        <v>933</v>
      </c>
      <c r="B310" s="28"/>
      <c r="C310" s="28"/>
      <c r="D310" s="28"/>
      <c r="E310" s="7"/>
      <c r="F310" s="28"/>
      <c r="G310" s="28"/>
      <c r="H310" s="28"/>
      <c r="I310" s="28"/>
      <c r="J310" s="28"/>
      <c r="K310" s="28"/>
    </row>
    <row r="311" s="1" customFormat="1" ht="14.4" customHeight="1" spans="1:11">
      <c r="A311" s="29" t="s">
        <v>934</v>
      </c>
      <c r="B311" s="30"/>
      <c r="C311" s="30"/>
      <c r="D311" s="30"/>
      <c r="E311" s="31"/>
      <c r="F311" s="30"/>
      <c r="G311" s="30"/>
      <c r="H311" s="30"/>
      <c r="I311" s="30"/>
      <c r="J311" s="30"/>
      <c r="K311" s="40"/>
    </row>
    <row r="312" s="1" customFormat="1" ht="52.8" customHeight="1" spans="1:11">
      <c r="A312" s="32"/>
      <c r="B312" s="33"/>
      <c r="C312" s="33"/>
      <c r="D312" s="33"/>
      <c r="E312" s="34"/>
      <c r="F312" s="33"/>
      <c r="G312" s="33"/>
      <c r="H312" s="33"/>
      <c r="I312" s="33"/>
      <c r="J312" s="33"/>
      <c r="K312" s="41"/>
    </row>
    <row r="313" s="1" customFormat="1" ht="14.4" customHeight="1" spans="1:11">
      <c r="A313" s="32"/>
      <c r="B313" s="33"/>
      <c r="C313" s="33"/>
      <c r="D313" s="33"/>
      <c r="E313" s="34"/>
      <c r="F313" s="33"/>
      <c r="G313" s="33"/>
      <c r="H313" s="33"/>
      <c r="I313" s="33"/>
      <c r="J313" s="33"/>
      <c r="K313" s="41"/>
    </row>
    <row r="314" s="1" customFormat="1" ht="39.6" customHeight="1" spans="1:11">
      <c r="A314" s="32"/>
      <c r="B314" s="33"/>
      <c r="C314" s="33"/>
      <c r="D314" s="33"/>
      <c r="E314" s="34"/>
      <c r="F314" s="33"/>
      <c r="G314" s="33"/>
      <c r="H314" s="33"/>
      <c r="I314" s="33"/>
      <c r="J314" s="33"/>
      <c r="K314" s="41"/>
    </row>
    <row r="315" s="1" customFormat="1" ht="39.6" customHeight="1" spans="1:11">
      <c r="A315" s="32"/>
      <c r="B315" s="33"/>
      <c r="C315" s="33"/>
      <c r="D315" s="33"/>
      <c r="E315" s="34"/>
      <c r="F315" s="33"/>
      <c r="G315" s="33"/>
      <c r="H315" s="33"/>
      <c r="I315" s="33"/>
      <c r="J315" s="33"/>
      <c r="K315" s="41"/>
    </row>
    <row r="316" s="1" customFormat="1" ht="43" customHeight="1" spans="1:11">
      <c r="A316" s="35"/>
      <c r="B316" s="36"/>
      <c r="C316" s="36"/>
      <c r="D316" s="36"/>
      <c r="E316" s="37"/>
      <c r="F316" s="36"/>
      <c r="G316" s="36"/>
      <c r="H316" s="36"/>
      <c r="I316" s="36"/>
      <c r="J316" s="36"/>
      <c r="K316" s="42"/>
    </row>
    <row r="318" s="1" customFormat="1" ht="28.5" spans="1:11">
      <c r="A318" s="3" t="s">
        <v>910</v>
      </c>
      <c r="B318" s="3"/>
      <c r="C318" s="3"/>
      <c r="D318" s="3"/>
      <c r="E318" s="3"/>
      <c r="F318" s="3"/>
      <c r="G318" s="3"/>
      <c r="H318" s="3"/>
      <c r="I318" s="3"/>
      <c r="J318" s="3"/>
      <c r="K318" s="3"/>
    </row>
    <row r="319" s="1" customFormat="1" ht="18.75" spans="1:12">
      <c r="A319" s="4" t="s">
        <v>840</v>
      </c>
      <c r="B319" s="4"/>
      <c r="C319" s="4"/>
      <c r="D319" s="4"/>
      <c r="E319" s="4"/>
      <c r="F319" s="4"/>
      <c r="G319" s="4"/>
      <c r="H319" s="4"/>
      <c r="I319" s="4"/>
      <c r="J319" s="4"/>
      <c r="K319" s="4"/>
      <c r="L319" s="38"/>
    </row>
    <row r="320" s="1" customFormat="1" ht="18.75" spans="1:12">
      <c r="A320" s="5" t="s">
        <v>911</v>
      </c>
      <c r="B320" s="5"/>
      <c r="C320" s="5"/>
      <c r="D320" s="5"/>
      <c r="E320" s="6"/>
      <c r="F320" s="5"/>
      <c r="G320" s="5"/>
      <c r="H320" s="5"/>
      <c r="I320" s="5"/>
      <c r="J320" s="5"/>
      <c r="K320" s="5"/>
      <c r="L320" s="38"/>
    </row>
    <row r="321" s="1" customFormat="1" ht="15.9" customHeight="1" spans="1:12">
      <c r="A321" s="7" t="s">
        <v>912</v>
      </c>
      <c r="B321" s="7"/>
      <c r="C321" s="7"/>
      <c r="D321" s="8" t="s">
        <v>999</v>
      </c>
      <c r="E321" s="9"/>
      <c r="F321" s="9"/>
      <c r="G321" s="9"/>
      <c r="H321" s="9"/>
      <c r="I321" s="9"/>
      <c r="J321" s="9"/>
      <c r="K321" s="39"/>
      <c r="L321" s="38"/>
    </row>
    <row r="322" s="1" customFormat="1" ht="15.9" customHeight="1" spans="1:12">
      <c r="A322" s="7" t="s">
        <v>844</v>
      </c>
      <c r="B322" s="7"/>
      <c r="C322" s="7"/>
      <c r="D322" s="10" t="s">
        <v>968</v>
      </c>
      <c r="E322" s="11"/>
      <c r="F322" s="7" t="s">
        <v>846</v>
      </c>
      <c r="G322" s="10" t="s">
        <v>843</v>
      </c>
      <c r="H322" s="11"/>
      <c r="I322" s="11"/>
      <c r="J322" s="11"/>
      <c r="K322" s="11"/>
      <c r="L322" s="38"/>
    </row>
    <row r="323" s="1" customFormat="1" ht="27.9" customHeight="1" spans="1:12">
      <c r="A323" s="12" t="s">
        <v>915</v>
      </c>
      <c r="B323" s="13"/>
      <c r="C323" s="14"/>
      <c r="D323" s="7" t="s">
        <v>848</v>
      </c>
      <c r="E323" s="7" t="s">
        <v>849</v>
      </c>
      <c r="F323" s="7" t="s">
        <v>850</v>
      </c>
      <c r="G323" s="7" t="s">
        <v>851</v>
      </c>
      <c r="H323" s="7"/>
      <c r="I323" s="7" t="s">
        <v>852</v>
      </c>
      <c r="J323" s="7" t="s">
        <v>853</v>
      </c>
      <c r="K323" s="7" t="s">
        <v>854</v>
      </c>
      <c r="L323" s="38"/>
    </row>
    <row r="324" s="1" customFormat="1" ht="27.9" customHeight="1" spans="1:11">
      <c r="A324" s="15"/>
      <c r="B324" s="16"/>
      <c r="C324" s="17"/>
      <c r="D324" s="7" t="s">
        <v>855</v>
      </c>
      <c r="E324" s="11">
        <v>60</v>
      </c>
      <c r="F324" s="11">
        <v>60</v>
      </c>
      <c r="G324" s="11">
        <v>60</v>
      </c>
      <c r="H324" s="11"/>
      <c r="I324" s="11">
        <v>10</v>
      </c>
      <c r="J324" s="11">
        <v>100</v>
      </c>
      <c r="K324" s="11">
        <v>10</v>
      </c>
    </row>
    <row r="325" s="1" customFormat="1" ht="15.9" customHeight="1" spans="1:11">
      <c r="A325" s="15"/>
      <c r="B325" s="16"/>
      <c r="C325" s="17"/>
      <c r="D325" s="7" t="s">
        <v>916</v>
      </c>
      <c r="E325" s="11">
        <v>60</v>
      </c>
      <c r="F325" s="11">
        <v>60</v>
      </c>
      <c r="G325" s="11">
        <v>60</v>
      </c>
      <c r="H325" s="11"/>
      <c r="I325" s="11" t="s">
        <v>751</v>
      </c>
      <c r="J325" s="11" t="s">
        <v>751</v>
      </c>
      <c r="K325" s="11" t="s">
        <v>751</v>
      </c>
    </row>
    <row r="326" s="1" customFormat="1" ht="27.9" customHeight="1" spans="1:11">
      <c r="A326" s="15"/>
      <c r="B326" s="16"/>
      <c r="C326" s="17"/>
      <c r="D326" s="18" t="s">
        <v>917</v>
      </c>
      <c r="E326" s="11">
        <v>60</v>
      </c>
      <c r="F326" s="11">
        <v>60</v>
      </c>
      <c r="G326" s="11">
        <v>60</v>
      </c>
      <c r="H326" s="11"/>
      <c r="I326" s="11" t="s">
        <v>751</v>
      </c>
      <c r="J326" s="11" t="s">
        <v>751</v>
      </c>
      <c r="K326" s="11" t="s">
        <v>751</v>
      </c>
    </row>
    <row r="327" s="1" customFormat="1" ht="15.9" customHeight="1" spans="1:11">
      <c r="A327" s="15"/>
      <c r="B327" s="16"/>
      <c r="C327" s="17"/>
      <c r="D327" s="18" t="s">
        <v>918</v>
      </c>
      <c r="E327" s="11"/>
      <c r="F327" s="11"/>
      <c r="G327" s="11"/>
      <c r="H327" s="11"/>
      <c r="I327" s="11" t="s">
        <v>751</v>
      </c>
      <c r="J327" s="11" t="s">
        <v>751</v>
      </c>
      <c r="K327" s="11" t="s">
        <v>751</v>
      </c>
    </row>
    <row r="328" s="1" customFormat="1" ht="15.9" customHeight="1" spans="1:11">
      <c r="A328" s="19"/>
      <c r="B328" s="20"/>
      <c r="C328" s="21"/>
      <c r="D328" s="7" t="s">
        <v>856</v>
      </c>
      <c r="E328" s="11"/>
      <c r="F328" s="11"/>
      <c r="G328" s="11"/>
      <c r="H328" s="11"/>
      <c r="I328" s="11" t="s">
        <v>751</v>
      </c>
      <c r="J328" s="11" t="s">
        <v>751</v>
      </c>
      <c r="K328" s="11" t="s">
        <v>751</v>
      </c>
    </row>
    <row r="329" s="1" customFormat="1" ht="15.9" customHeight="1" spans="1:11">
      <c r="A329" s="7" t="s">
        <v>857</v>
      </c>
      <c r="B329" s="7" t="s">
        <v>858</v>
      </c>
      <c r="C329" s="7"/>
      <c r="D329" s="7"/>
      <c r="E329" s="7"/>
      <c r="F329" s="7" t="s">
        <v>859</v>
      </c>
      <c r="G329" s="7"/>
      <c r="H329" s="7"/>
      <c r="I329" s="7"/>
      <c r="J329" s="7"/>
      <c r="K329" s="7"/>
    </row>
    <row r="330" s="1" customFormat="1" ht="53" customHeight="1" spans="1:11">
      <c r="A330" s="7"/>
      <c r="B330" s="10" t="s">
        <v>1000</v>
      </c>
      <c r="C330" s="11"/>
      <c r="D330" s="11"/>
      <c r="E330" s="11"/>
      <c r="F330" s="10" t="s">
        <v>1000</v>
      </c>
      <c r="G330" s="11"/>
      <c r="H330" s="11"/>
      <c r="I330" s="11"/>
      <c r="J330" s="11"/>
      <c r="K330" s="11"/>
    </row>
    <row r="331" s="1" customFormat="1" ht="27.9" customHeight="1" spans="1:11">
      <c r="A331" s="22" t="s">
        <v>920</v>
      </c>
      <c r="B331" s="7" t="s">
        <v>863</v>
      </c>
      <c r="C331" s="7" t="s">
        <v>864</v>
      </c>
      <c r="D331" s="7" t="s">
        <v>865</v>
      </c>
      <c r="E331" s="7" t="s">
        <v>866</v>
      </c>
      <c r="F331" s="7" t="s">
        <v>867</v>
      </c>
      <c r="G331" s="7" t="s">
        <v>852</v>
      </c>
      <c r="H331" s="7" t="s">
        <v>854</v>
      </c>
      <c r="I331" s="7" t="s">
        <v>868</v>
      </c>
      <c r="J331" s="7"/>
      <c r="K331" s="7"/>
    </row>
    <row r="332" s="1" customFormat="1" ht="27.9" customHeight="1" spans="1:11">
      <c r="A332" s="23"/>
      <c r="B332" s="43" t="s">
        <v>984</v>
      </c>
      <c r="C332" s="22" t="s">
        <v>985</v>
      </c>
      <c r="D332" s="7" t="s">
        <v>1001</v>
      </c>
      <c r="E332" s="7" t="s">
        <v>995</v>
      </c>
      <c r="F332" s="7" t="s">
        <v>995</v>
      </c>
      <c r="G332" s="7">
        <v>15</v>
      </c>
      <c r="H332" s="7">
        <v>15</v>
      </c>
      <c r="I332" s="8"/>
      <c r="J332" s="9"/>
      <c r="K332" s="39"/>
    </row>
    <row r="333" s="1" customFormat="1" ht="15.9" customHeight="1" spans="1:11">
      <c r="A333" s="23"/>
      <c r="B333" s="44"/>
      <c r="C333" s="27"/>
      <c r="D333" s="7" t="s">
        <v>1002</v>
      </c>
      <c r="E333" s="7" t="s">
        <v>1003</v>
      </c>
      <c r="F333" s="7" t="s">
        <v>1003</v>
      </c>
      <c r="G333" s="7">
        <v>15</v>
      </c>
      <c r="H333" s="7">
        <v>15</v>
      </c>
      <c r="I333" s="8"/>
      <c r="J333" s="9"/>
      <c r="K333" s="39"/>
    </row>
    <row r="334" s="1" customFormat="1" ht="15.9" customHeight="1" spans="1:11">
      <c r="A334" s="23"/>
      <c r="B334" s="44"/>
      <c r="C334" s="7" t="s">
        <v>884</v>
      </c>
      <c r="D334" s="7" t="s">
        <v>885</v>
      </c>
      <c r="E334" s="25">
        <v>1</v>
      </c>
      <c r="F334" s="25">
        <v>1</v>
      </c>
      <c r="G334" s="7">
        <v>10</v>
      </c>
      <c r="H334" s="7">
        <v>10</v>
      </c>
      <c r="I334" s="8"/>
      <c r="J334" s="9"/>
      <c r="K334" s="39"/>
    </row>
    <row r="335" s="1" customFormat="1" ht="15.9" customHeight="1" spans="1:11">
      <c r="A335" s="23"/>
      <c r="B335" s="44"/>
      <c r="C335" s="7" t="s">
        <v>886</v>
      </c>
      <c r="D335" s="7" t="s">
        <v>887</v>
      </c>
      <c r="E335" s="25">
        <v>1</v>
      </c>
      <c r="F335" s="25">
        <v>1</v>
      </c>
      <c r="G335" s="7">
        <v>10</v>
      </c>
      <c r="H335" s="7">
        <v>10</v>
      </c>
      <c r="I335" s="8"/>
      <c r="J335" s="9"/>
      <c r="K335" s="39"/>
    </row>
    <row r="336" s="1" customFormat="1" ht="15.9" customHeight="1" spans="1:11">
      <c r="A336" s="23"/>
      <c r="B336" s="44"/>
      <c r="C336" s="7"/>
      <c r="D336" s="7" t="s">
        <v>888</v>
      </c>
      <c r="E336" s="25">
        <v>1</v>
      </c>
      <c r="F336" s="25">
        <v>1</v>
      </c>
      <c r="G336" s="7">
        <v>10</v>
      </c>
      <c r="H336" s="7">
        <v>10</v>
      </c>
      <c r="I336" s="8"/>
      <c r="J336" s="9"/>
      <c r="K336" s="39"/>
    </row>
    <row r="337" s="1" customFormat="1" ht="15.9" customHeight="1" spans="1:11">
      <c r="A337" s="23"/>
      <c r="B337" s="45"/>
      <c r="C337" s="7" t="s">
        <v>889</v>
      </c>
      <c r="D337" s="7" t="s">
        <v>890</v>
      </c>
      <c r="E337" s="7" t="s">
        <v>1004</v>
      </c>
      <c r="F337" s="7" t="s">
        <v>1004</v>
      </c>
      <c r="G337" s="7">
        <v>10</v>
      </c>
      <c r="H337" s="7">
        <v>10</v>
      </c>
      <c r="I337" s="8"/>
      <c r="J337" s="9"/>
      <c r="K337" s="39"/>
    </row>
    <row r="338" s="1" customFormat="1" ht="27.9" customHeight="1" spans="1:11">
      <c r="A338" s="23"/>
      <c r="B338" s="7" t="s">
        <v>927</v>
      </c>
      <c r="C338" s="7" t="s">
        <v>896</v>
      </c>
      <c r="D338" s="7" t="s">
        <v>897</v>
      </c>
      <c r="E338" s="7" t="s">
        <v>973</v>
      </c>
      <c r="F338" s="7" t="s">
        <v>973</v>
      </c>
      <c r="G338" s="7">
        <v>10</v>
      </c>
      <c r="H338" s="7">
        <v>10</v>
      </c>
      <c r="I338" s="8"/>
      <c r="J338" s="9"/>
      <c r="K338" s="39"/>
    </row>
    <row r="339" s="1" customFormat="1" ht="15.9" customHeight="1" spans="1:11">
      <c r="A339" s="23"/>
      <c r="B339" s="22" t="s">
        <v>930</v>
      </c>
      <c r="C339" s="22" t="s">
        <v>931</v>
      </c>
      <c r="D339" s="22" t="s">
        <v>904</v>
      </c>
      <c r="E339" s="26">
        <v>0.95</v>
      </c>
      <c r="F339" s="26">
        <v>0.95</v>
      </c>
      <c r="G339" s="22">
        <v>10</v>
      </c>
      <c r="H339" s="22">
        <v>10</v>
      </c>
      <c r="I339" s="12"/>
      <c r="J339" s="13"/>
      <c r="K339" s="14"/>
    </row>
    <row r="340" s="1" customFormat="1" ht="15" customHeight="1" spans="1:11">
      <c r="A340" s="23"/>
      <c r="B340" s="23"/>
      <c r="C340" s="23"/>
      <c r="D340" s="27"/>
      <c r="E340" s="27"/>
      <c r="F340" s="27"/>
      <c r="G340" s="27"/>
      <c r="H340" s="27"/>
      <c r="I340" s="19"/>
      <c r="J340" s="20"/>
      <c r="K340" s="21"/>
    </row>
    <row r="341" s="1" customFormat="1" ht="15.9" customHeight="1" spans="1:11">
      <c r="A341" s="7" t="s">
        <v>905</v>
      </c>
      <c r="B341" s="7"/>
      <c r="C341" s="7"/>
      <c r="D341" s="7"/>
      <c r="E341" s="7"/>
      <c r="F341" s="7"/>
      <c r="G341" s="11">
        <v>100</v>
      </c>
      <c r="H341" s="11"/>
      <c r="I341" s="11"/>
      <c r="J341" s="11"/>
      <c r="K341" s="11"/>
    </row>
    <row r="342" s="1" customFormat="1" ht="15.9" customHeight="1" spans="1:11">
      <c r="A342" s="22" t="s">
        <v>906</v>
      </c>
      <c r="B342" s="28" t="s">
        <v>975</v>
      </c>
      <c r="C342" s="28"/>
      <c r="D342" s="28"/>
      <c r="E342" s="7"/>
      <c r="F342" s="28"/>
      <c r="G342" s="28"/>
      <c r="H342" s="28"/>
      <c r="I342" s="28"/>
      <c r="J342" s="28"/>
      <c r="K342" s="28"/>
    </row>
    <row r="343" s="1" customFormat="1" spans="1:11">
      <c r="A343" s="27"/>
      <c r="B343" s="28"/>
      <c r="C343" s="28"/>
      <c r="D343" s="28"/>
      <c r="E343" s="7"/>
      <c r="F343" s="28"/>
      <c r="G343" s="28"/>
      <c r="H343" s="28"/>
      <c r="I343" s="28"/>
      <c r="J343" s="28"/>
      <c r="K343" s="28"/>
    </row>
    <row r="344" s="1" customFormat="1" ht="15.9" customHeight="1" spans="1:11">
      <c r="A344" s="28" t="s">
        <v>933</v>
      </c>
      <c r="B344" s="28"/>
      <c r="C344" s="28"/>
      <c r="D344" s="28"/>
      <c r="E344" s="7"/>
      <c r="F344" s="28"/>
      <c r="G344" s="28"/>
      <c r="H344" s="28"/>
      <c r="I344" s="28"/>
      <c r="J344" s="28"/>
      <c r="K344" s="28"/>
    </row>
    <row r="345" s="1" customFormat="1" ht="14.4" customHeight="1" spans="1:11">
      <c r="A345" s="29" t="s">
        <v>934</v>
      </c>
      <c r="B345" s="30"/>
      <c r="C345" s="30"/>
      <c r="D345" s="30"/>
      <c r="E345" s="31"/>
      <c r="F345" s="30"/>
      <c r="G345" s="30"/>
      <c r="H345" s="30"/>
      <c r="I345" s="30"/>
      <c r="J345" s="30"/>
      <c r="K345" s="40"/>
    </row>
    <row r="346" s="1" customFormat="1" ht="52.8" customHeight="1" spans="1:11">
      <c r="A346" s="32"/>
      <c r="B346" s="33"/>
      <c r="C346" s="33"/>
      <c r="D346" s="33"/>
      <c r="E346" s="34"/>
      <c r="F346" s="33"/>
      <c r="G346" s="33"/>
      <c r="H346" s="33"/>
      <c r="I346" s="33"/>
      <c r="J346" s="33"/>
      <c r="K346" s="41"/>
    </row>
    <row r="347" s="1" customFormat="1" ht="14.4" customHeight="1" spans="1:11">
      <c r="A347" s="32"/>
      <c r="B347" s="33"/>
      <c r="C347" s="33"/>
      <c r="D347" s="33"/>
      <c r="E347" s="34"/>
      <c r="F347" s="33"/>
      <c r="G347" s="33"/>
      <c r="H347" s="33"/>
      <c r="I347" s="33"/>
      <c r="J347" s="33"/>
      <c r="K347" s="41"/>
    </row>
    <row r="348" s="1" customFormat="1" ht="39.6" customHeight="1" spans="1:11">
      <c r="A348" s="32"/>
      <c r="B348" s="33"/>
      <c r="C348" s="33"/>
      <c r="D348" s="33"/>
      <c r="E348" s="34"/>
      <c r="F348" s="33"/>
      <c r="G348" s="33"/>
      <c r="H348" s="33"/>
      <c r="I348" s="33"/>
      <c r="J348" s="33"/>
      <c r="K348" s="41"/>
    </row>
    <row r="349" s="1" customFormat="1" ht="39.6" customHeight="1" spans="1:11">
      <c r="A349" s="32"/>
      <c r="B349" s="33"/>
      <c r="C349" s="33"/>
      <c r="D349" s="33"/>
      <c r="E349" s="34"/>
      <c r="F349" s="33"/>
      <c r="G349" s="33"/>
      <c r="H349" s="33"/>
      <c r="I349" s="33"/>
      <c r="J349" s="33"/>
      <c r="K349" s="41"/>
    </row>
    <row r="350" s="1" customFormat="1" ht="43" customHeight="1" spans="1:11">
      <c r="A350" s="35"/>
      <c r="B350" s="36"/>
      <c r="C350" s="36"/>
      <c r="D350" s="36"/>
      <c r="E350" s="37"/>
      <c r="F350" s="36"/>
      <c r="G350" s="36"/>
      <c r="H350" s="36"/>
      <c r="I350" s="36"/>
      <c r="J350" s="36"/>
      <c r="K350" s="42"/>
    </row>
    <row r="352" s="1" customFormat="1" ht="28.5" spans="1:11">
      <c r="A352" s="3" t="s">
        <v>910</v>
      </c>
      <c r="B352" s="3"/>
      <c r="C352" s="3"/>
      <c r="D352" s="3"/>
      <c r="E352" s="3"/>
      <c r="F352" s="3"/>
      <c r="G352" s="3"/>
      <c r="H352" s="3"/>
      <c r="I352" s="3"/>
      <c r="J352" s="3"/>
      <c r="K352" s="3"/>
    </row>
    <row r="353" s="1" customFormat="1" ht="18.75" spans="1:12">
      <c r="A353" s="4" t="s">
        <v>840</v>
      </c>
      <c r="B353" s="4"/>
      <c r="C353" s="4"/>
      <c r="D353" s="4"/>
      <c r="E353" s="4"/>
      <c r="F353" s="4"/>
      <c r="G353" s="4"/>
      <c r="H353" s="4"/>
      <c r="I353" s="4"/>
      <c r="J353" s="4"/>
      <c r="K353" s="4"/>
      <c r="L353" s="38"/>
    </row>
    <row r="354" s="1" customFormat="1" ht="18.75" spans="1:12">
      <c r="A354" s="5" t="s">
        <v>911</v>
      </c>
      <c r="B354" s="5"/>
      <c r="C354" s="5"/>
      <c r="D354" s="5"/>
      <c r="E354" s="6"/>
      <c r="F354" s="5"/>
      <c r="G354" s="5"/>
      <c r="H354" s="5"/>
      <c r="I354" s="5"/>
      <c r="J354" s="5"/>
      <c r="K354" s="5"/>
      <c r="L354" s="38"/>
    </row>
    <row r="355" s="1" customFormat="1" ht="15.9" customHeight="1" spans="1:12">
      <c r="A355" s="7" t="s">
        <v>912</v>
      </c>
      <c r="B355" s="7"/>
      <c r="C355" s="7"/>
      <c r="D355" s="8" t="s">
        <v>1005</v>
      </c>
      <c r="E355" s="9"/>
      <c r="F355" s="9"/>
      <c r="G355" s="9"/>
      <c r="H355" s="9"/>
      <c r="I355" s="9"/>
      <c r="J355" s="9"/>
      <c r="K355" s="39"/>
      <c r="L355" s="38"/>
    </row>
    <row r="356" s="1" customFormat="1" ht="15.9" customHeight="1" spans="1:12">
      <c r="A356" s="7" t="s">
        <v>844</v>
      </c>
      <c r="B356" s="7"/>
      <c r="C356" s="7"/>
      <c r="D356" s="10" t="s">
        <v>914</v>
      </c>
      <c r="E356" s="11"/>
      <c r="F356" s="7" t="s">
        <v>846</v>
      </c>
      <c r="G356" s="10" t="s">
        <v>843</v>
      </c>
      <c r="H356" s="11"/>
      <c r="I356" s="11"/>
      <c r="J356" s="11"/>
      <c r="K356" s="11"/>
      <c r="L356" s="38"/>
    </row>
    <row r="357" s="1" customFormat="1" ht="27.9" customHeight="1" spans="1:12">
      <c r="A357" s="12" t="s">
        <v>915</v>
      </c>
      <c r="B357" s="13"/>
      <c r="C357" s="14"/>
      <c r="D357" s="7" t="s">
        <v>848</v>
      </c>
      <c r="E357" s="7" t="s">
        <v>849</v>
      </c>
      <c r="F357" s="7" t="s">
        <v>850</v>
      </c>
      <c r="G357" s="7" t="s">
        <v>851</v>
      </c>
      <c r="H357" s="7"/>
      <c r="I357" s="7" t="s">
        <v>852</v>
      </c>
      <c r="J357" s="7" t="s">
        <v>853</v>
      </c>
      <c r="K357" s="7" t="s">
        <v>854</v>
      </c>
      <c r="L357" s="38"/>
    </row>
    <row r="358" s="1" customFormat="1" ht="27.9" customHeight="1" spans="1:11">
      <c r="A358" s="15"/>
      <c r="B358" s="16"/>
      <c r="C358" s="17"/>
      <c r="D358" s="7" t="s">
        <v>855</v>
      </c>
      <c r="E358" s="11">
        <v>70</v>
      </c>
      <c r="F358" s="11">
        <v>70</v>
      </c>
      <c r="G358" s="11">
        <v>70</v>
      </c>
      <c r="H358" s="11"/>
      <c r="I358" s="11">
        <v>10</v>
      </c>
      <c r="J358" s="11">
        <v>100</v>
      </c>
      <c r="K358" s="11">
        <v>10</v>
      </c>
    </row>
    <row r="359" s="1" customFormat="1" ht="15.9" customHeight="1" spans="1:11">
      <c r="A359" s="15"/>
      <c r="B359" s="16"/>
      <c r="C359" s="17"/>
      <c r="D359" s="7" t="s">
        <v>916</v>
      </c>
      <c r="E359" s="11">
        <v>70</v>
      </c>
      <c r="F359" s="11">
        <v>70</v>
      </c>
      <c r="G359" s="11">
        <v>70</v>
      </c>
      <c r="H359" s="11"/>
      <c r="I359" s="11" t="s">
        <v>751</v>
      </c>
      <c r="J359" s="11" t="s">
        <v>751</v>
      </c>
      <c r="K359" s="11" t="s">
        <v>751</v>
      </c>
    </row>
    <row r="360" s="1" customFormat="1" ht="27.9" customHeight="1" spans="1:11">
      <c r="A360" s="15"/>
      <c r="B360" s="16"/>
      <c r="C360" s="17"/>
      <c r="D360" s="18" t="s">
        <v>917</v>
      </c>
      <c r="E360" s="11">
        <v>70</v>
      </c>
      <c r="F360" s="11">
        <v>70</v>
      </c>
      <c r="G360" s="11">
        <v>70</v>
      </c>
      <c r="H360" s="11"/>
      <c r="I360" s="11" t="s">
        <v>751</v>
      </c>
      <c r="J360" s="11" t="s">
        <v>751</v>
      </c>
      <c r="K360" s="11" t="s">
        <v>751</v>
      </c>
    </row>
    <row r="361" s="1" customFormat="1" ht="15.9" customHeight="1" spans="1:11">
      <c r="A361" s="15"/>
      <c r="B361" s="16"/>
      <c r="C361" s="17"/>
      <c r="D361" s="18" t="s">
        <v>918</v>
      </c>
      <c r="E361" s="11"/>
      <c r="F361" s="11"/>
      <c r="G361" s="11"/>
      <c r="H361" s="11"/>
      <c r="I361" s="11" t="s">
        <v>751</v>
      </c>
      <c r="J361" s="11" t="s">
        <v>751</v>
      </c>
      <c r="K361" s="11" t="s">
        <v>751</v>
      </c>
    </row>
    <row r="362" s="1" customFormat="1" ht="15.9" customHeight="1" spans="1:11">
      <c r="A362" s="19"/>
      <c r="B362" s="20"/>
      <c r="C362" s="21"/>
      <c r="D362" s="7" t="s">
        <v>856</v>
      </c>
      <c r="E362" s="11"/>
      <c r="F362" s="11"/>
      <c r="G362" s="11"/>
      <c r="H362" s="11"/>
      <c r="I362" s="11" t="s">
        <v>751</v>
      </c>
      <c r="J362" s="11" t="s">
        <v>751</v>
      </c>
      <c r="K362" s="11" t="s">
        <v>751</v>
      </c>
    </row>
    <row r="363" s="1" customFormat="1" ht="15.9" customHeight="1" spans="1:11">
      <c r="A363" s="7" t="s">
        <v>857</v>
      </c>
      <c r="B363" s="7" t="s">
        <v>858</v>
      </c>
      <c r="C363" s="7"/>
      <c r="D363" s="7"/>
      <c r="E363" s="7"/>
      <c r="F363" s="7" t="s">
        <v>859</v>
      </c>
      <c r="G363" s="7"/>
      <c r="H363" s="7"/>
      <c r="I363" s="7"/>
      <c r="J363" s="7"/>
      <c r="K363" s="7"/>
    </row>
    <row r="364" s="1" customFormat="1" ht="53" customHeight="1" spans="1:11">
      <c r="A364" s="7"/>
      <c r="B364" s="10" t="s">
        <v>1006</v>
      </c>
      <c r="C364" s="11"/>
      <c r="D364" s="11"/>
      <c r="E364" s="11"/>
      <c r="F364" s="10" t="s">
        <v>1006</v>
      </c>
      <c r="G364" s="11"/>
      <c r="H364" s="11"/>
      <c r="I364" s="11"/>
      <c r="J364" s="11"/>
      <c r="K364" s="11"/>
    </row>
    <row r="365" s="1" customFormat="1" ht="27.9" customHeight="1" spans="1:11">
      <c r="A365" s="22" t="s">
        <v>920</v>
      </c>
      <c r="B365" s="7" t="s">
        <v>863</v>
      </c>
      <c r="C365" s="7" t="s">
        <v>864</v>
      </c>
      <c r="D365" s="7" t="s">
        <v>865</v>
      </c>
      <c r="E365" s="7" t="s">
        <v>866</v>
      </c>
      <c r="F365" s="7" t="s">
        <v>867</v>
      </c>
      <c r="G365" s="7" t="s">
        <v>852</v>
      </c>
      <c r="H365" s="7" t="s">
        <v>854</v>
      </c>
      <c r="I365" s="7" t="s">
        <v>868</v>
      </c>
      <c r="J365" s="7"/>
      <c r="K365" s="7"/>
    </row>
    <row r="366" s="1" customFormat="1" ht="27.9" customHeight="1" spans="1:11">
      <c r="A366" s="23"/>
      <c r="B366" s="43" t="s">
        <v>984</v>
      </c>
      <c r="C366" s="22" t="s">
        <v>985</v>
      </c>
      <c r="D366" s="7" t="s">
        <v>1007</v>
      </c>
      <c r="E366" s="7" t="s">
        <v>995</v>
      </c>
      <c r="F366" s="7" t="s">
        <v>995</v>
      </c>
      <c r="G366" s="7">
        <v>15</v>
      </c>
      <c r="H366" s="7">
        <v>15</v>
      </c>
      <c r="I366" s="8"/>
      <c r="J366" s="9"/>
      <c r="K366" s="39"/>
    </row>
    <row r="367" s="1" customFormat="1" ht="15.9" customHeight="1" spans="1:11">
      <c r="A367" s="23"/>
      <c r="B367" s="44"/>
      <c r="C367" s="27"/>
      <c r="D367" s="7" t="s">
        <v>1008</v>
      </c>
      <c r="E367" s="7" t="s">
        <v>1009</v>
      </c>
      <c r="F367" s="7" t="s">
        <v>1009</v>
      </c>
      <c r="G367" s="7">
        <v>15</v>
      </c>
      <c r="H367" s="7">
        <v>15</v>
      </c>
      <c r="I367" s="8"/>
      <c r="J367" s="9"/>
      <c r="K367" s="39"/>
    </row>
    <row r="368" s="1" customFormat="1" ht="15.9" customHeight="1" spans="1:11">
      <c r="A368" s="23"/>
      <c r="B368" s="44"/>
      <c r="C368" s="7" t="s">
        <v>884</v>
      </c>
      <c r="D368" s="7" t="s">
        <v>885</v>
      </c>
      <c r="E368" s="25">
        <v>1</v>
      </c>
      <c r="F368" s="25">
        <v>1</v>
      </c>
      <c r="G368" s="7">
        <v>10</v>
      </c>
      <c r="H368" s="7">
        <v>10</v>
      </c>
      <c r="I368" s="8"/>
      <c r="J368" s="9"/>
      <c r="K368" s="39"/>
    </row>
    <row r="369" s="1" customFormat="1" ht="15.9" customHeight="1" spans="1:11">
      <c r="A369" s="23"/>
      <c r="B369" s="44"/>
      <c r="C369" s="7" t="s">
        <v>886</v>
      </c>
      <c r="D369" s="7" t="s">
        <v>887</v>
      </c>
      <c r="E369" s="25">
        <v>1</v>
      </c>
      <c r="F369" s="25">
        <v>1</v>
      </c>
      <c r="G369" s="7">
        <v>10</v>
      </c>
      <c r="H369" s="7">
        <v>10</v>
      </c>
      <c r="I369" s="8"/>
      <c r="J369" s="9"/>
      <c r="K369" s="39"/>
    </row>
    <row r="370" s="1" customFormat="1" ht="15.9" customHeight="1" spans="1:11">
      <c r="A370" s="23"/>
      <c r="B370" s="44"/>
      <c r="C370" s="7"/>
      <c r="D370" s="7" t="s">
        <v>888</v>
      </c>
      <c r="E370" s="25">
        <v>1</v>
      </c>
      <c r="F370" s="25">
        <v>1</v>
      </c>
      <c r="G370" s="7">
        <v>10</v>
      </c>
      <c r="H370" s="7">
        <v>10</v>
      </c>
      <c r="I370" s="8"/>
      <c r="J370" s="9"/>
      <c r="K370" s="39"/>
    </row>
    <row r="371" s="1" customFormat="1" ht="15.9" customHeight="1" spans="1:11">
      <c r="A371" s="23"/>
      <c r="B371" s="45"/>
      <c r="C371" s="7" t="s">
        <v>889</v>
      </c>
      <c r="D371" s="7" t="s">
        <v>890</v>
      </c>
      <c r="E371" s="7" t="s">
        <v>1010</v>
      </c>
      <c r="F371" s="7" t="s">
        <v>1010</v>
      </c>
      <c r="G371" s="7">
        <v>10</v>
      </c>
      <c r="H371" s="7">
        <v>10</v>
      </c>
      <c r="I371" s="8"/>
      <c r="J371" s="9"/>
      <c r="K371" s="39"/>
    </row>
    <row r="372" s="1" customFormat="1" ht="27.9" customHeight="1" spans="1:11">
      <c r="A372" s="23"/>
      <c r="B372" s="7" t="s">
        <v>927</v>
      </c>
      <c r="C372" s="7" t="s">
        <v>896</v>
      </c>
      <c r="D372" s="7" t="s">
        <v>897</v>
      </c>
      <c r="E372" s="7" t="s">
        <v>973</v>
      </c>
      <c r="F372" s="7" t="s">
        <v>973</v>
      </c>
      <c r="G372" s="7">
        <v>10</v>
      </c>
      <c r="H372" s="7">
        <v>10</v>
      </c>
      <c r="I372" s="8"/>
      <c r="J372" s="9"/>
      <c r="K372" s="39"/>
    </row>
    <row r="373" s="1" customFormat="1" ht="15.9" customHeight="1" spans="1:11">
      <c r="A373" s="23"/>
      <c r="B373" s="22" t="s">
        <v>930</v>
      </c>
      <c r="C373" s="22" t="s">
        <v>931</v>
      </c>
      <c r="D373" s="22" t="s">
        <v>904</v>
      </c>
      <c r="E373" s="26">
        <v>0.95</v>
      </c>
      <c r="F373" s="26">
        <v>0.95</v>
      </c>
      <c r="G373" s="22">
        <v>10</v>
      </c>
      <c r="H373" s="22">
        <v>10</v>
      </c>
      <c r="I373" s="12"/>
      <c r="J373" s="13"/>
      <c r="K373" s="14"/>
    </row>
    <row r="374" s="1" customFormat="1" ht="15" customHeight="1" spans="1:11">
      <c r="A374" s="23"/>
      <c r="B374" s="23"/>
      <c r="C374" s="23"/>
      <c r="D374" s="27"/>
      <c r="E374" s="27"/>
      <c r="F374" s="27"/>
      <c r="G374" s="27"/>
      <c r="H374" s="27"/>
      <c r="I374" s="19"/>
      <c r="J374" s="20"/>
      <c r="K374" s="21"/>
    </row>
    <row r="375" s="1" customFormat="1" ht="15.9" customHeight="1" spans="1:11">
      <c r="A375" s="7" t="s">
        <v>905</v>
      </c>
      <c r="B375" s="7"/>
      <c r="C375" s="7"/>
      <c r="D375" s="7"/>
      <c r="E375" s="7"/>
      <c r="F375" s="7"/>
      <c r="G375" s="11">
        <v>100</v>
      </c>
      <c r="H375" s="11"/>
      <c r="I375" s="11"/>
      <c r="J375" s="11"/>
      <c r="K375" s="11"/>
    </row>
    <row r="376" s="1" customFormat="1" ht="15.9" customHeight="1" spans="1:11">
      <c r="A376" s="22" t="s">
        <v>906</v>
      </c>
      <c r="B376" s="28" t="s">
        <v>975</v>
      </c>
      <c r="C376" s="28"/>
      <c r="D376" s="28"/>
      <c r="E376" s="7"/>
      <c r="F376" s="28"/>
      <c r="G376" s="28"/>
      <c r="H376" s="28"/>
      <c r="I376" s="28"/>
      <c r="J376" s="28"/>
      <c r="K376" s="28"/>
    </row>
    <row r="377" s="1" customFormat="1" spans="1:11">
      <c r="A377" s="27"/>
      <c r="B377" s="28"/>
      <c r="C377" s="28"/>
      <c r="D377" s="28"/>
      <c r="E377" s="7"/>
      <c r="F377" s="28"/>
      <c r="G377" s="28"/>
      <c r="H377" s="28"/>
      <c r="I377" s="28"/>
      <c r="J377" s="28"/>
      <c r="K377" s="28"/>
    </row>
    <row r="378" s="1" customFormat="1" ht="15.9" customHeight="1" spans="1:11">
      <c r="A378" s="28" t="s">
        <v>933</v>
      </c>
      <c r="B378" s="28"/>
      <c r="C378" s="28"/>
      <c r="D378" s="28"/>
      <c r="E378" s="7"/>
      <c r="F378" s="28"/>
      <c r="G378" s="28"/>
      <c r="H378" s="28"/>
      <c r="I378" s="28"/>
      <c r="J378" s="28"/>
      <c r="K378" s="28"/>
    </row>
    <row r="379" s="1" customFormat="1" ht="14.4" customHeight="1" spans="1:11">
      <c r="A379" s="29" t="s">
        <v>934</v>
      </c>
      <c r="B379" s="30"/>
      <c r="C379" s="30"/>
      <c r="D379" s="30"/>
      <c r="E379" s="31"/>
      <c r="F379" s="30"/>
      <c r="G379" s="30"/>
      <c r="H379" s="30"/>
      <c r="I379" s="30"/>
      <c r="J379" s="30"/>
      <c r="K379" s="40"/>
    </row>
    <row r="380" s="1" customFormat="1" ht="52.8" customHeight="1" spans="1:11">
      <c r="A380" s="32"/>
      <c r="B380" s="33"/>
      <c r="C380" s="33"/>
      <c r="D380" s="33"/>
      <c r="E380" s="34"/>
      <c r="F380" s="33"/>
      <c r="G380" s="33"/>
      <c r="H380" s="33"/>
      <c r="I380" s="33"/>
      <c r="J380" s="33"/>
      <c r="K380" s="41"/>
    </row>
    <row r="381" s="1" customFormat="1" ht="14.4" customHeight="1" spans="1:11">
      <c r="A381" s="32"/>
      <c r="B381" s="33"/>
      <c r="C381" s="33"/>
      <c r="D381" s="33"/>
      <c r="E381" s="34"/>
      <c r="F381" s="33"/>
      <c r="G381" s="33"/>
      <c r="H381" s="33"/>
      <c r="I381" s="33"/>
      <c r="J381" s="33"/>
      <c r="K381" s="41"/>
    </row>
    <row r="382" s="1" customFormat="1" ht="39.6" customHeight="1" spans="1:11">
      <c r="A382" s="32"/>
      <c r="B382" s="33"/>
      <c r="C382" s="33"/>
      <c r="D382" s="33"/>
      <c r="E382" s="34"/>
      <c r="F382" s="33"/>
      <c r="G382" s="33"/>
      <c r="H382" s="33"/>
      <c r="I382" s="33"/>
      <c r="J382" s="33"/>
      <c r="K382" s="41"/>
    </row>
    <row r="383" s="1" customFormat="1" ht="39.6" customHeight="1" spans="1:11">
      <c r="A383" s="32"/>
      <c r="B383" s="33"/>
      <c r="C383" s="33"/>
      <c r="D383" s="33"/>
      <c r="E383" s="34"/>
      <c r="F383" s="33"/>
      <c r="G383" s="33"/>
      <c r="H383" s="33"/>
      <c r="I383" s="33"/>
      <c r="J383" s="33"/>
      <c r="K383" s="41"/>
    </row>
    <row r="384" s="1" customFormat="1" ht="43" customHeight="1" spans="1:11">
      <c r="A384" s="35"/>
      <c r="B384" s="36"/>
      <c r="C384" s="36"/>
      <c r="D384" s="36"/>
      <c r="E384" s="37"/>
      <c r="F384" s="36"/>
      <c r="G384" s="36"/>
      <c r="H384" s="36"/>
      <c r="I384" s="36"/>
      <c r="J384" s="36"/>
      <c r="K384" s="42"/>
    </row>
    <row r="386" s="1" customFormat="1" ht="28.5" spans="1:11">
      <c r="A386" s="3" t="s">
        <v>910</v>
      </c>
      <c r="B386" s="3"/>
      <c r="C386" s="3"/>
      <c r="D386" s="3"/>
      <c r="E386" s="3"/>
      <c r="F386" s="3"/>
      <c r="G386" s="3"/>
      <c r="H386" s="3"/>
      <c r="I386" s="3"/>
      <c r="J386" s="3"/>
      <c r="K386" s="3"/>
    </row>
    <row r="387" s="1" customFormat="1" ht="18.75" spans="1:12">
      <c r="A387" s="4" t="s">
        <v>840</v>
      </c>
      <c r="B387" s="4"/>
      <c r="C387" s="4"/>
      <c r="D387" s="4"/>
      <c r="E387" s="4"/>
      <c r="F387" s="4"/>
      <c r="G387" s="4"/>
      <c r="H387" s="4"/>
      <c r="I387" s="4"/>
      <c r="J387" s="4"/>
      <c r="K387" s="4"/>
      <c r="L387" s="38"/>
    </row>
    <row r="388" s="1" customFormat="1" ht="18.75" spans="1:12">
      <c r="A388" s="5" t="s">
        <v>911</v>
      </c>
      <c r="B388" s="5"/>
      <c r="C388" s="5"/>
      <c r="D388" s="5"/>
      <c r="E388" s="6"/>
      <c r="F388" s="5"/>
      <c r="G388" s="5"/>
      <c r="H388" s="5"/>
      <c r="I388" s="5"/>
      <c r="J388" s="5"/>
      <c r="K388" s="5"/>
      <c r="L388" s="38"/>
    </row>
    <row r="389" s="1" customFormat="1" ht="15.9" customHeight="1" spans="1:12">
      <c r="A389" s="7" t="s">
        <v>912</v>
      </c>
      <c r="B389" s="7"/>
      <c r="C389" s="7"/>
      <c r="D389" s="8" t="s">
        <v>1011</v>
      </c>
      <c r="E389" s="9"/>
      <c r="F389" s="9"/>
      <c r="G389" s="9"/>
      <c r="H389" s="9"/>
      <c r="I389" s="9"/>
      <c r="J389" s="9"/>
      <c r="K389" s="39"/>
      <c r="L389" s="38"/>
    </row>
    <row r="390" s="1" customFormat="1" ht="15.9" customHeight="1" spans="1:12">
      <c r="A390" s="7" t="s">
        <v>844</v>
      </c>
      <c r="B390" s="7"/>
      <c r="C390" s="7"/>
      <c r="D390" s="10" t="s">
        <v>936</v>
      </c>
      <c r="E390" s="11"/>
      <c r="F390" s="7" t="s">
        <v>846</v>
      </c>
      <c r="G390" s="10" t="s">
        <v>843</v>
      </c>
      <c r="H390" s="11"/>
      <c r="I390" s="11"/>
      <c r="J390" s="11"/>
      <c r="K390" s="11"/>
      <c r="L390" s="38"/>
    </row>
    <row r="391" s="1" customFormat="1" ht="27.9" customHeight="1" spans="1:12">
      <c r="A391" s="12" t="s">
        <v>915</v>
      </c>
      <c r="B391" s="13"/>
      <c r="C391" s="14"/>
      <c r="D391" s="7" t="s">
        <v>848</v>
      </c>
      <c r="E391" s="7" t="s">
        <v>849</v>
      </c>
      <c r="F391" s="7" t="s">
        <v>850</v>
      </c>
      <c r="G391" s="7" t="s">
        <v>851</v>
      </c>
      <c r="H391" s="7"/>
      <c r="I391" s="7" t="s">
        <v>852</v>
      </c>
      <c r="J391" s="7" t="s">
        <v>853</v>
      </c>
      <c r="K391" s="7" t="s">
        <v>854</v>
      </c>
      <c r="L391" s="38"/>
    </row>
    <row r="392" s="1" customFormat="1" ht="27.9" customHeight="1" spans="1:11">
      <c r="A392" s="15"/>
      <c r="B392" s="16"/>
      <c r="C392" s="17"/>
      <c r="D392" s="7" t="s">
        <v>855</v>
      </c>
      <c r="E392" s="11">
        <v>169</v>
      </c>
      <c r="F392" s="11">
        <v>169</v>
      </c>
      <c r="G392" s="11">
        <v>169</v>
      </c>
      <c r="H392" s="11"/>
      <c r="I392" s="11">
        <v>10</v>
      </c>
      <c r="J392" s="11">
        <v>100</v>
      </c>
      <c r="K392" s="11">
        <v>10</v>
      </c>
    </row>
    <row r="393" s="1" customFormat="1" ht="15.9" customHeight="1" spans="1:11">
      <c r="A393" s="15"/>
      <c r="B393" s="16"/>
      <c r="C393" s="17"/>
      <c r="D393" s="7" t="s">
        <v>916</v>
      </c>
      <c r="E393" s="11">
        <v>169</v>
      </c>
      <c r="F393" s="11">
        <v>169</v>
      </c>
      <c r="G393" s="11">
        <v>169</v>
      </c>
      <c r="H393" s="11"/>
      <c r="I393" s="11" t="s">
        <v>751</v>
      </c>
      <c r="J393" s="11" t="s">
        <v>751</v>
      </c>
      <c r="K393" s="11" t="s">
        <v>751</v>
      </c>
    </row>
    <row r="394" s="1" customFormat="1" ht="27.9" customHeight="1" spans="1:11">
      <c r="A394" s="15"/>
      <c r="B394" s="16"/>
      <c r="C394" s="17"/>
      <c r="D394" s="18" t="s">
        <v>917</v>
      </c>
      <c r="E394" s="11">
        <v>169</v>
      </c>
      <c r="F394" s="11">
        <v>169</v>
      </c>
      <c r="G394" s="11">
        <v>169</v>
      </c>
      <c r="H394" s="11"/>
      <c r="I394" s="11" t="s">
        <v>751</v>
      </c>
      <c r="J394" s="11" t="s">
        <v>751</v>
      </c>
      <c r="K394" s="11" t="s">
        <v>751</v>
      </c>
    </row>
    <row r="395" s="1" customFormat="1" ht="15.9" customHeight="1" spans="1:11">
      <c r="A395" s="15"/>
      <c r="B395" s="16"/>
      <c r="C395" s="17"/>
      <c r="D395" s="18" t="s">
        <v>918</v>
      </c>
      <c r="E395" s="11"/>
      <c r="F395" s="11"/>
      <c r="G395" s="11"/>
      <c r="H395" s="11"/>
      <c r="I395" s="11" t="s">
        <v>751</v>
      </c>
      <c r="J395" s="11" t="s">
        <v>751</v>
      </c>
      <c r="K395" s="11" t="s">
        <v>751</v>
      </c>
    </row>
    <row r="396" s="1" customFormat="1" ht="15.9" customHeight="1" spans="1:11">
      <c r="A396" s="19"/>
      <c r="B396" s="20"/>
      <c r="C396" s="21"/>
      <c r="D396" s="7" t="s">
        <v>856</v>
      </c>
      <c r="E396" s="11"/>
      <c r="F396" s="11"/>
      <c r="G396" s="11"/>
      <c r="H396" s="11"/>
      <c r="I396" s="11" t="s">
        <v>751</v>
      </c>
      <c r="J396" s="11" t="s">
        <v>751</v>
      </c>
      <c r="K396" s="11" t="s">
        <v>751</v>
      </c>
    </row>
    <row r="397" s="1" customFormat="1" ht="15.9" customHeight="1" spans="1:11">
      <c r="A397" s="7" t="s">
        <v>857</v>
      </c>
      <c r="B397" s="7" t="s">
        <v>858</v>
      </c>
      <c r="C397" s="7"/>
      <c r="D397" s="7"/>
      <c r="E397" s="7"/>
      <c r="F397" s="7" t="s">
        <v>859</v>
      </c>
      <c r="G397" s="7"/>
      <c r="H397" s="7"/>
      <c r="I397" s="7"/>
      <c r="J397" s="7"/>
      <c r="K397" s="7"/>
    </row>
    <row r="398" s="1" customFormat="1" ht="53" customHeight="1" spans="1:11">
      <c r="A398" s="7"/>
      <c r="B398" s="10" t="s">
        <v>1012</v>
      </c>
      <c r="C398" s="11"/>
      <c r="D398" s="11"/>
      <c r="E398" s="11"/>
      <c r="F398" s="10" t="s">
        <v>1012</v>
      </c>
      <c r="G398" s="11"/>
      <c r="H398" s="11"/>
      <c r="I398" s="11"/>
      <c r="J398" s="11"/>
      <c r="K398" s="11"/>
    </row>
    <row r="399" s="1" customFormat="1" ht="27.9" customHeight="1" spans="1:11">
      <c r="A399" s="22" t="s">
        <v>920</v>
      </c>
      <c r="B399" s="7" t="s">
        <v>863</v>
      </c>
      <c r="C399" s="7" t="s">
        <v>864</v>
      </c>
      <c r="D399" s="7" t="s">
        <v>865</v>
      </c>
      <c r="E399" s="7" t="s">
        <v>866</v>
      </c>
      <c r="F399" s="7" t="s">
        <v>867</v>
      </c>
      <c r="G399" s="7" t="s">
        <v>852</v>
      </c>
      <c r="H399" s="7" t="s">
        <v>854</v>
      </c>
      <c r="I399" s="7" t="s">
        <v>868</v>
      </c>
      <c r="J399" s="7"/>
      <c r="K399" s="7"/>
    </row>
    <row r="400" s="1" customFormat="1" ht="27.9" customHeight="1" spans="1:11">
      <c r="A400" s="23"/>
      <c r="B400" s="43" t="s">
        <v>984</v>
      </c>
      <c r="C400" s="22" t="s">
        <v>985</v>
      </c>
      <c r="D400" s="7" t="s">
        <v>1008</v>
      </c>
      <c r="E400" s="7" t="s">
        <v>997</v>
      </c>
      <c r="F400" s="7" t="s">
        <v>997</v>
      </c>
      <c r="G400" s="7">
        <v>15</v>
      </c>
      <c r="H400" s="7">
        <v>15</v>
      </c>
      <c r="I400" s="8"/>
      <c r="J400" s="9"/>
      <c r="K400" s="39"/>
    </row>
    <row r="401" s="1" customFormat="1" ht="15.9" customHeight="1" spans="1:11">
      <c r="A401" s="23"/>
      <c r="B401" s="44"/>
      <c r="C401" s="27"/>
      <c r="D401" s="7" t="s">
        <v>1013</v>
      </c>
      <c r="E401" s="7" t="s">
        <v>1009</v>
      </c>
      <c r="F401" s="7" t="s">
        <v>1009</v>
      </c>
      <c r="G401" s="7">
        <v>15</v>
      </c>
      <c r="H401" s="7">
        <v>15</v>
      </c>
      <c r="I401" s="8"/>
      <c r="J401" s="9"/>
      <c r="K401" s="39"/>
    </row>
    <row r="402" s="1" customFormat="1" ht="15.9" customHeight="1" spans="1:11">
      <c r="A402" s="23"/>
      <c r="B402" s="44"/>
      <c r="C402" s="7" t="s">
        <v>884</v>
      </c>
      <c r="D402" s="7" t="s">
        <v>885</v>
      </c>
      <c r="E402" s="25">
        <v>1</v>
      </c>
      <c r="F402" s="25">
        <v>1</v>
      </c>
      <c r="G402" s="7">
        <v>10</v>
      </c>
      <c r="H402" s="7">
        <v>10</v>
      </c>
      <c r="I402" s="8"/>
      <c r="J402" s="9"/>
      <c r="K402" s="39"/>
    </row>
    <row r="403" s="1" customFormat="1" ht="15.9" customHeight="1" spans="1:11">
      <c r="A403" s="23"/>
      <c r="B403" s="44"/>
      <c r="C403" s="7" t="s">
        <v>886</v>
      </c>
      <c r="D403" s="7" t="s">
        <v>887</v>
      </c>
      <c r="E403" s="25">
        <v>1</v>
      </c>
      <c r="F403" s="25">
        <v>1</v>
      </c>
      <c r="G403" s="7">
        <v>10</v>
      </c>
      <c r="H403" s="7">
        <v>10</v>
      </c>
      <c r="I403" s="8"/>
      <c r="J403" s="9"/>
      <c r="K403" s="39"/>
    </row>
    <row r="404" s="1" customFormat="1" ht="15.9" customHeight="1" spans="1:11">
      <c r="A404" s="23"/>
      <c r="B404" s="44"/>
      <c r="C404" s="7"/>
      <c r="D404" s="7" t="s">
        <v>888</v>
      </c>
      <c r="E404" s="25">
        <v>1</v>
      </c>
      <c r="F404" s="25">
        <v>1</v>
      </c>
      <c r="G404" s="7">
        <v>10</v>
      </c>
      <c r="H404" s="7">
        <v>10</v>
      </c>
      <c r="I404" s="8"/>
      <c r="J404" s="9"/>
      <c r="K404" s="39"/>
    </row>
    <row r="405" s="1" customFormat="1" ht="15.9" customHeight="1" spans="1:11">
      <c r="A405" s="23"/>
      <c r="B405" s="45"/>
      <c r="C405" s="7" t="s">
        <v>889</v>
      </c>
      <c r="D405" s="7" t="s">
        <v>890</v>
      </c>
      <c r="E405" s="7" t="s">
        <v>1014</v>
      </c>
      <c r="F405" s="7" t="s">
        <v>1014</v>
      </c>
      <c r="G405" s="7">
        <v>10</v>
      </c>
      <c r="H405" s="7">
        <v>10</v>
      </c>
      <c r="I405" s="8"/>
      <c r="J405" s="9"/>
      <c r="K405" s="39"/>
    </row>
    <row r="406" s="1" customFormat="1" ht="27.9" customHeight="1" spans="1:11">
      <c r="A406" s="23"/>
      <c r="B406" s="7" t="s">
        <v>927</v>
      </c>
      <c r="C406" s="7" t="s">
        <v>896</v>
      </c>
      <c r="D406" s="7" t="s">
        <v>897</v>
      </c>
      <c r="E406" s="7" t="s">
        <v>973</v>
      </c>
      <c r="F406" s="7" t="s">
        <v>973</v>
      </c>
      <c r="G406" s="7">
        <v>10</v>
      </c>
      <c r="H406" s="7">
        <v>10</v>
      </c>
      <c r="I406" s="8"/>
      <c r="J406" s="9"/>
      <c r="K406" s="39"/>
    </row>
    <row r="407" s="1" customFormat="1" ht="15.9" customHeight="1" spans="1:11">
      <c r="A407" s="23"/>
      <c r="B407" s="22" t="s">
        <v>930</v>
      </c>
      <c r="C407" s="22" t="s">
        <v>931</v>
      </c>
      <c r="D407" s="22" t="s">
        <v>904</v>
      </c>
      <c r="E407" s="26">
        <v>0.95</v>
      </c>
      <c r="F407" s="26">
        <v>0.95</v>
      </c>
      <c r="G407" s="22">
        <v>10</v>
      </c>
      <c r="H407" s="22">
        <v>10</v>
      </c>
      <c r="I407" s="12"/>
      <c r="J407" s="13"/>
      <c r="K407" s="14"/>
    </row>
    <row r="408" s="1" customFormat="1" ht="15" customHeight="1" spans="1:11">
      <c r="A408" s="23"/>
      <c r="B408" s="23"/>
      <c r="C408" s="23"/>
      <c r="D408" s="27"/>
      <c r="E408" s="27"/>
      <c r="F408" s="27"/>
      <c r="G408" s="27"/>
      <c r="H408" s="27"/>
      <c r="I408" s="19"/>
      <c r="J408" s="20"/>
      <c r="K408" s="21"/>
    </row>
    <row r="409" s="1" customFormat="1" ht="15.9" customHeight="1" spans="1:11">
      <c r="A409" s="7" t="s">
        <v>905</v>
      </c>
      <c r="B409" s="7"/>
      <c r="C409" s="7"/>
      <c r="D409" s="7"/>
      <c r="E409" s="7"/>
      <c r="F409" s="7"/>
      <c r="G409" s="11">
        <v>100</v>
      </c>
      <c r="H409" s="11"/>
      <c r="I409" s="11"/>
      <c r="J409" s="11"/>
      <c r="K409" s="11"/>
    </row>
    <row r="410" s="1" customFormat="1" ht="15.9" customHeight="1" spans="1:11">
      <c r="A410" s="22" t="s">
        <v>906</v>
      </c>
      <c r="B410" s="28" t="s">
        <v>975</v>
      </c>
      <c r="C410" s="28"/>
      <c r="D410" s="28"/>
      <c r="E410" s="7"/>
      <c r="F410" s="28"/>
      <c r="G410" s="28"/>
      <c r="H410" s="28"/>
      <c r="I410" s="28"/>
      <c r="J410" s="28"/>
      <c r="K410" s="28"/>
    </row>
    <row r="411" s="1" customFormat="1" spans="1:11">
      <c r="A411" s="27"/>
      <c r="B411" s="28"/>
      <c r="C411" s="28"/>
      <c r="D411" s="28"/>
      <c r="E411" s="7"/>
      <c r="F411" s="28"/>
      <c r="G411" s="28"/>
      <c r="H411" s="28"/>
      <c r="I411" s="28"/>
      <c r="J411" s="28"/>
      <c r="K411" s="28"/>
    </row>
    <row r="412" s="1" customFormat="1" ht="15.9" customHeight="1" spans="1:11">
      <c r="A412" s="28" t="s">
        <v>933</v>
      </c>
      <c r="B412" s="28"/>
      <c r="C412" s="28"/>
      <c r="D412" s="28"/>
      <c r="E412" s="7"/>
      <c r="F412" s="28"/>
      <c r="G412" s="28"/>
      <c r="H412" s="28"/>
      <c r="I412" s="28"/>
      <c r="J412" s="28"/>
      <c r="K412" s="28"/>
    </row>
    <row r="413" s="1" customFormat="1" ht="14.4" customHeight="1" spans="1:11">
      <c r="A413" s="29" t="s">
        <v>934</v>
      </c>
      <c r="B413" s="30"/>
      <c r="C413" s="30"/>
      <c r="D413" s="30"/>
      <c r="E413" s="31"/>
      <c r="F413" s="30"/>
      <c r="G413" s="30"/>
      <c r="H413" s="30"/>
      <c r="I413" s="30"/>
      <c r="J413" s="30"/>
      <c r="K413" s="40"/>
    </row>
    <row r="414" s="1" customFormat="1" ht="52.8" customHeight="1" spans="1:11">
      <c r="A414" s="32"/>
      <c r="B414" s="33"/>
      <c r="C414" s="33"/>
      <c r="D414" s="33"/>
      <c r="E414" s="34"/>
      <c r="F414" s="33"/>
      <c r="G414" s="33"/>
      <c r="H414" s="33"/>
      <c r="I414" s="33"/>
      <c r="J414" s="33"/>
      <c r="K414" s="41"/>
    </row>
    <row r="415" s="1" customFormat="1" ht="14.4" customHeight="1" spans="1:11">
      <c r="A415" s="32"/>
      <c r="B415" s="33"/>
      <c r="C415" s="33"/>
      <c r="D415" s="33"/>
      <c r="E415" s="34"/>
      <c r="F415" s="33"/>
      <c r="G415" s="33"/>
      <c r="H415" s="33"/>
      <c r="I415" s="33"/>
      <c r="J415" s="33"/>
      <c r="K415" s="41"/>
    </row>
    <row r="416" s="1" customFormat="1" ht="39.6" customHeight="1" spans="1:11">
      <c r="A416" s="32"/>
      <c r="B416" s="33"/>
      <c r="C416" s="33"/>
      <c r="D416" s="33"/>
      <c r="E416" s="34"/>
      <c r="F416" s="33"/>
      <c r="G416" s="33"/>
      <c r="H416" s="33"/>
      <c r="I416" s="33"/>
      <c r="J416" s="33"/>
      <c r="K416" s="41"/>
    </row>
    <row r="417" s="1" customFormat="1" ht="39.6" customHeight="1" spans="1:11">
      <c r="A417" s="32"/>
      <c r="B417" s="33"/>
      <c r="C417" s="33"/>
      <c r="D417" s="33"/>
      <c r="E417" s="34"/>
      <c r="F417" s="33"/>
      <c r="G417" s="33"/>
      <c r="H417" s="33"/>
      <c r="I417" s="33"/>
      <c r="J417" s="33"/>
      <c r="K417" s="41"/>
    </row>
    <row r="418" s="1" customFormat="1" ht="43" customHeight="1" spans="1:11">
      <c r="A418" s="35"/>
      <c r="B418" s="36"/>
      <c r="C418" s="36"/>
      <c r="D418" s="36"/>
      <c r="E418" s="37"/>
      <c r="F418" s="36"/>
      <c r="G418" s="36"/>
      <c r="H418" s="36"/>
      <c r="I418" s="36"/>
      <c r="J418" s="36"/>
      <c r="K418" s="42"/>
    </row>
    <row r="420" s="1" customFormat="1" ht="28.5" spans="1:11">
      <c r="A420" s="3" t="s">
        <v>910</v>
      </c>
      <c r="B420" s="3"/>
      <c r="C420" s="3"/>
      <c r="D420" s="3"/>
      <c r="E420" s="3"/>
      <c r="F420" s="3"/>
      <c r="G420" s="3"/>
      <c r="H420" s="3"/>
      <c r="I420" s="3"/>
      <c r="J420" s="3"/>
      <c r="K420" s="3"/>
    </row>
    <row r="421" s="1" customFormat="1" ht="18.75" spans="1:12">
      <c r="A421" s="4" t="s">
        <v>840</v>
      </c>
      <c r="B421" s="4"/>
      <c r="C421" s="4"/>
      <c r="D421" s="4"/>
      <c r="E421" s="4"/>
      <c r="F421" s="4"/>
      <c r="G421" s="4"/>
      <c r="H421" s="4"/>
      <c r="I421" s="4"/>
      <c r="J421" s="4"/>
      <c r="K421" s="4"/>
      <c r="L421" s="38"/>
    </row>
    <row r="422" s="1" customFormat="1" ht="18.75" spans="1:12">
      <c r="A422" s="5" t="s">
        <v>911</v>
      </c>
      <c r="B422" s="5"/>
      <c r="C422" s="5"/>
      <c r="D422" s="5"/>
      <c r="E422" s="6"/>
      <c r="F422" s="5"/>
      <c r="G422" s="5"/>
      <c r="H422" s="5"/>
      <c r="I422" s="5"/>
      <c r="J422" s="5"/>
      <c r="K422" s="5"/>
      <c r="L422" s="38"/>
    </row>
    <row r="423" s="1" customFormat="1" ht="15.9" customHeight="1" spans="1:12">
      <c r="A423" s="7" t="s">
        <v>912</v>
      </c>
      <c r="B423" s="7"/>
      <c r="C423" s="7"/>
      <c r="D423" s="8" t="s">
        <v>1015</v>
      </c>
      <c r="E423" s="9"/>
      <c r="F423" s="9"/>
      <c r="G423" s="9"/>
      <c r="H423" s="9"/>
      <c r="I423" s="9"/>
      <c r="J423" s="9"/>
      <c r="K423" s="39"/>
      <c r="L423" s="38"/>
    </row>
    <row r="424" s="1" customFormat="1" ht="15.9" customHeight="1" spans="1:12">
      <c r="A424" s="7" t="s">
        <v>844</v>
      </c>
      <c r="B424" s="7"/>
      <c r="C424" s="7"/>
      <c r="D424" s="10" t="s">
        <v>968</v>
      </c>
      <c r="E424" s="11"/>
      <c r="F424" s="7" t="s">
        <v>846</v>
      </c>
      <c r="G424" s="10" t="s">
        <v>843</v>
      </c>
      <c r="H424" s="11"/>
      <c r="I424" s="11"/>
      <c r="J424" s="11"/>
      <c r="K424" s="11"/>
      <c r="L424" s="38"/>
    </row>
    <row r="425" s="1" customFormat="1" ht="27.9" customHeight="1" spans="1:12">
      <c r="A425" s="12" t="s">
        <v>915</v>
      </c>
      <c r="B425" s="13"/>
      <c r="C425" s="14"/>
      <c r="D425" s="7" t="s">
        <v>848</v>
      </c>
      <c r="E425" s="7" t="s">
        <v>849</v>
      </c>
      <c r="F425" s="7" t="s">
        <v>850</v>
      </c>
      <c r="G425" s="7" t="s">
        <v>851</v>
      </c>
      <c r="H425" s="7"/>
      <c r="I425" s="7" t="s">
        <v>852</v>
      </c>
      <c r="J425" s="7" t="s">
        <v>853</v>
      </c>
      <c r="K425" s="7" t="s">
        <v>854</v>
      </c>
      <c r="L425" s="38"/>
    </row>
    <row r="426" s="1" customFormat="1" ht="27.9" customHeight="1" spans="1:11">
      <c r="A426" s="15"/>
      <c r="B426" s="16"/>
      <c r="C426" s="17"/>
      <c r="D426" s="7" t="s">
        <v>855</v>
      </c>
      <c r="E426" s="11">
        <v>30</v>
      </c>
      <c r="F426" s="11">
        <v>30</v>
      </c>
      <c r="G426" s="11">
        <v>30</v>
      </c>
      <c r="H426" s="11"/>
      <c r="I426" s="11">
        <v>10</v>
      </c>
      <c r="J426" s="11">
        <v>100</v>
      </c>
      <c r="K426" s="11">
        <v>10</v>
      </c>
    </row>
    <row r="427" s="1" customFormat="1" ht="15.9" customHeight="1" spans="1:11">
      <c r="A427" s="15"/>
      <c r="B427" s="16"/>
      <c r="C427" s="17"/>
      <c r="D427" s="7" t="s">
        <v>916</v>
      </c>
      <c r="E427" s="11">
        <v>30</v>
      </c>
      <c r="F427" s="11">
        <v>30</v>
      </c>
      <c r="G427" s="11">
        <v>30</v>
      </c>
      <c r="H427" s="11"/>
      <c r="I427" s="11" t="s">
        <v>751</v>
      </c>
      <c r="J427" s="11" t="s">
        <v>751</v>
      </c>
      <c r="K427" s="11" t="s">
        <v>751</v>
      </c>
    </row>
    <row r="428" s="1" customFormat="1" ht="27.9" customHeight="1" spans="1:11">
      <c r="A428" s="15"/>
      <c r="B428" s="16"/>
      <c r="C428" s="17"/>
      <c r="D428" s="18" t="s">
        <v>917</v>
      </c>
      <c r="E428" s="11">
        <v>30</v>
      </c>
      <c r="F428" s="11">
        <v>30</v>
      </c>
      <c r="G428" s="11">
        <v>30</v>
      </c>
      <c r="H428" s="11"/>
      <c r="I428" s="11" t="s">
        <v>751</v>
      </c>
      <c r="J428" s="11" t="s">
        <v>751</v>
      </c>
      <c r="K428" s="11" t="s">
        <v>751</v>
      </c>
    </row>
    <row r="429" s="1" customFormat="1" ht="15.9" customHeight="1" spans="1:11">
      <c r="A429" s="15"/>
      <c r="B429" s="16"/>
      <c r="C429" s="17"/>
      <c r="D429" s="18" t="s">
        <v>918</v>
      </c>
      <c r="E429" s="11"/>
      <c r="F429" s="11"/>
      <c r="G429" s="11"/>
      <c r="H429" s="11"/>
      <c r="I429" s="11" t="s">
        <v>751</v>
      </c>
      <c r="J429" s="11" t="s">
        <v>751</v>
      </c>
      <c r="K429" s="11" t="s">
        <v>751</v>
      </c>
    </row>
    <row r="430" s="1" customFormat="1" ht="15.9" customHeight="1" spans="1:11">
      <c r="A430" s="19"/>
      <c r="B430" s="20"/>
      <c r="C430" s="21"/>
      <c r="D430" s="7" t="s">
        <v>856</v>
      </c>
      <c r="E430" s="11"/>
      <c r="F430" s="11"/>
      <c r="G430" s="11"/>
      <c r="H430" s="11"/>
      <c r="I430" s="11" t="s">
        <v>751</v>
      </c>
      <c r="J430" s="11" t="s">
        <v>751</v>
      </c>
      <c r="K430" s="11" t="s">
        <v>751</v>
      </c>
    </row>
    <row r="431" s="1" customFormat="1" ht="15.9" customHeight="1" spans="1:11">
      <c r="A431" s="7" t="s">
        <v>857</v>
      </c>
      <c r="B431" s="7" t="s">
        <v>858</v>
      </c>
      <c r="C431" s="7"/>
      <c r="D431" s="7"/>
      <c r="E431" s="7"/>
      <c r="F431" s="7" t="s">
        <v>859</v>
      </c>
      <c r="G431" s="7"/>
      <c r="H431" s="7"/>
      <c r="I431" s="7"/>
      <c r="J431" s="7"/>
      <c r="K431" s="7"/>
    </row>
    <row r="432" s="1" customFormat="1" ht="53" customHeight="1" spans="1:11">
      <c r="A432" s="7"/>
      <c r="B432" s="10" t="s">
        <v>1016</v>
      </c>
      <c r="C432" s="11"/>
      <c r="D432" s="11"/>
      <c r="E432" s="11"/>
      <c r="F432" s="10" t="s">
        <v>1016</v>
      </c>
      <c r="G432" s="11"/>
      <c r="H432" s="11"/>
      <c r="I432" s="11"/>
      <c r="J432" s="11"/>
      <c r="K432" s="11"/>
    </row>
    <row r="433" s="1" customFormat="1" ht="27.9" customHeight="1" spans="1:11">
      <c r="A433" s="22" t="s">
        <v>920</v>
      </c>
      <c r="B433" s="7" t="s">
        <v>863</v>
      </c>
      <c r="C433" s="7" t="s">
        <v>864</v>
      </c>
      <c r="D433" s="7" t="s">
        <v>865</v>
      </c>
      <c r="E433" s="7" t="s">
        <v>866</v>
      </c>
      <c r="F433" s="7" t="s">
        <v>867</v>
      </c>
      <c r="G433" s="7" t="s">
        <v>852</v>
      </c>
      <c r="H433" s="7" t="s">
        <v>854</v>
      </c>
      <c r="I433" s="7" t="s">
        <v>868</v>
      </c>
      <c r="J433" s="7"/>
      <c r="K433" s="7"/>
    </row>
    <row r="434" s="1" customFormat="1" ht="27.9" customHeight="1" spans="1:11">
      <c r="A434" s="23"/>
      <c r="B434" s="43" t="s">
        <v>984</v>
      </c>
      <c r="C434" s="22" t="s">
        <v>985</v>
      </c>
      <c r="D434" s="7" t="s">
        <v>1008</v>
      </c>
      <c r="E434" s="7" t="s">
        <v>997</v>
      </c>
      <c r="F434" s="7" t="s">
        <v>997</v>
      </c>
      <c r="G434" s="7">
        <v>15</v>
      </c>
      <c r="H434" s="7">
        <v>15</v>
      </c>
      <c r="I434" s="8"/>
      <c r="J434" s="9"/>
      <c r="K434" s="39"/>
    </row>
    <row r="435" s="1" customFormat="1" ht="15.9" customHeight="1" spans="1:11">
      <c r="A435" s="23"/>
      <c r="B435" s="44"/>
      <c r="C435" s="27"/>
      <c r="D435" s="7" t="s">
        <v>1017</v>
      </c>
      <c r="E435" s="7" t="s">
        <v>883</v>
      </c>
      <c r="F435" s="7" t="s">
        <v>883</v>
      </c>
      <c r="G435" s="7">
        <v>15</v>
      </c>
      <c r="H435" s="7">
        <v>15</v>
      </c>
      <c r="I435" s="8"/>
      <c r="J435" s="9"/>
      <c r="K435" s="39"/>
    </row>
    <row r="436" s="1" customFormat="1" ht="15.9" customHeight="1" spans="1:11">
      <c r="A436" s="23"/>
      <c r="B436" s="44"/>
      <c r="C436" s="7" t="s">
        <v>884</v>
      </c>
      <c r="D436" s="7" t="s">
        <v>885</v>
      </c>
      <c r="E436" s="25">
        <v>1</v>
      </c>
      <c r="F436" s="25">
        <v>1</v>
      </c>
      <c r="G436" s="7">
        <v>10</v>
      </c>
      <c r="H436" s="7">
        <v>10</v>
      </c>
      <c r="I436" s="8"/>
      <c r="J436" s="9"/>
      <c r="K436" s="39"/>
    </row>
    <row r="437" s="1" customFormat="1" ht="15.9" customHeight="1" spans="1:11">
      <c r="A437" s="23"/>
      <c r="B437" s="44"/>
      <c r="C437" s="7" t="s">
        <v>886</v>
      </c>
      <c r="D437" s="7" t="s">
        <v>887</v>
      </c>
      <c r="E437" s="25">
        <v>1</v>
      </c>
      <c r="F437" s="25">
        <v>1</v>
      </c>
      <c r="G437" s="7">
        <v>10</v>
      </c>
      <c r="H437" s="7">
        <v>10</v>
      </c>
      <c r="I437" s="8"/>
      <c r="J437" s="9"/>
      <c r="K437" s="39"/>
    </row>
    <row r="438" s="1" customFormat="1" ht="15.9" customHeight="1" spans="1:11">
      <c r="A438" s="23"/>
      <c r="B438" s="44"/>
      <c r="C438" s="7"/>
      <c r="D438" s="7" t="s">
        <v>888</v>
      </c>
      <c r="E438" s="25">
        <v>1</v>
      </c>
      <c r="F438" s="25">
        <v>1</v>
      </c>
      <c r="G438" s="7">
        <v>10</v>
      </c>
      <c r="H438" s="7">
        <v>10</v>
      </c>
      <c r="I438" s="8"/>
      <c r="J438" s="9"/>
      <c r="K438" s="39"/>
    </row>
    <row r="439" s="1" customFormat="1" ht="15.9" customHeight="1" spans="1:11">
      <c r="A439" s="23"/>
      <c r="B439" s="45"/>
      <c r="C439" s="7" t="s">
        <v>889</v>
      </c>
      <c r="D439" s="7" t="s">
        <v>890</v>
      </c>
      <c r="E439" s="7" t="s">
        <v>981</v>
      </c>
      <c r="F439" s="7" t="s">
        <v>981</v>
      </c>
      <c r="G439" s="7">
        <v>10</v>
      </c>
      <c r="H439" s="7">
        <v>10</v>
      </c>
      <c r="I439" s="8"/>
      <c r="J439" s="9"/>
      <c r="K439" s="39"/>
    </row>
    <row r="440" s="1" customFormat="1" ht="27.9" customHeight="1" spans="1:11">
      <c r="A440" s="23"/>
      <c r="B440" s="7" t="s">
        <v>927</v>
      </c>
      <c r="C440" s="7" t="s">
        <v>896</v>
      </c>
      <c r="D440" s="7" t="s">
        <v>897</v>
      </c>
      <c r="E440" s="7" t="s">
        <v>973</v>
      </c>
      <c r="F440" s="7" t="s">
        <v>973</v>
      </c>
      <c r="G440" s="7">
        <v>10</v>
      </c>
      <c r="H440" s="7">
        <v>10</v>
      </c>
      <c r="I440" s="8"/>
      <c r="J440" s="9"/>
      <c r="K440" s="39"/>
    </row>
    <row r="441" s="1" customFormat="1" ht="15.9" customHeight="1" spans="1:11">
      <c r="A441" s="23"/>
      <c r="B441" s="22" t="s">
        <v>930</v>
      </c>
      <c r="C441" s="22" t="s">
        <v>931</v>
      </c>
      <c r="D441" s="22" t="s">
        <v>904</v>
      </c>
      <c r="E441" s="26">
        <v>0.95</v>
      </c>
      <c r="F441" s="26">
        <v>0.95</v>
      </c>
      <c r="G441" s="22">
        <v>10</v>
      </c>
      <c r="H441" s="22">
        <v>10</v>
      </c>
      <c r="I441" s="12"/>
      <c r="J441" s="13"/>
      <c r="K441" s="14"/>
    </row>
    <row r="442" s="1" customFormat="1" ht="15" customHeight="1" spans="1:11">
      <c r="A442" s="23"/>
      <c r="B442" s="23"/>
      <c r="C442" s="23"/>
      <c r="D442" s="27"/>
      <c r="E442" s="27"/>
      <c r="F442" s="27"/>
      <c r="G442" s="27"/>
      <c r="H442" s="27"/>
      <c r="I442" s="19"/>
      <c r="J442" s="20"/>
      <c r="K442" s="21"/>
    </row>
    <row r="443" s="1" customFormat="1" ht="15.9" customHeight="1" spans="1:11">
      <c r="A443" s="7" t="s">
        <v>905</v>
      </c>
      <c r="B443" s="7"/>
      <c r="C443" s="7"/>
      <c r="D443" s="7"/>
      <c r="E443" s="7"/>
      <c r="F443" s="7"/>
      <c r="G443" s="11">
        <v>100</v>
      </c>
      <c r="H443" s="11"/>
      <c r="I443" s="11"/>
      <c r="J443" s="11"/>
      <c r="K443" s="11"/>
    </row>
    <row r="444" s="1" customFormat="1" ht="15.9" customHeight="1" spans="1:11">
      <c r="A444" s="22" t="s">
        <v>906</v>
      </c>
      <c r="B444" s="28" t="s">
        <v>975</v>
      </c>
      <c r="C444" s="28"/>
      <c r="D444" s="28"/>
      <c r="E444" s="7"/>
      <c r="F444" s="28"/>
      <c r="G444" s="28"/>
      <c r="H444" s="28"/>
      <c r="I444" s="28"/>
      <c r="J444" s="28"/>
      <c r="K444" s="28"/>
    </row>
    <row r="445" s="1" customFormat="1" spans="1:11">
      <c r="A445" s="27"/>
      <c r="B445" s="28"/>
      <c r="C445" s="28"/>
      <c r="D445" s="28"/>
      <c r="E445" s="7"/>
      <c r="F445" s="28"/>
      <c r="G445" s="28"/>
      <c r="H445" s="28"/>
      <c r="I445" s="28"/>
      <c r="J445" s="28"/>
      <c r="K445" s="28"/>
    </row>
    <row r="446" s="1" customFormat="1" ht="15.9" customHeight="1" spans="1:11">
      <c r="A446" s="28" t="s">
        <v>933</v>
      </c>
      <c r="B446" s="28"/>
      <c r="C446" s="28"/>
      <c r="D446" s="28"/>
      <c r="E446" s="7"/>
      <c r="F446" s="28"/>
      <c r="G446" s="28"/>
      <c r="H446" s="28"/>
      <c r="I446" s="28"/>
      <c r="J446" s="28"/>
      <c r="K446" s="28"/>
    </row>
    <row r="447" s="1" customFormat="1" ht="14.4" customHeight="1" spans="1:11">
      <c r="A447" s="29" t="s">
        <v>934</v>
      </c>
      <c r="B447" s="30"/>
      <c r="C447" s="30"/>
      <c r="D447" s="30"/>
      <c r="E447" s="31"/>
      <c r="F447" s="30"/>
      <c r="G447" s="30"/>
      <c r="H447" s="30"/>
      <c r="I447" s="30"/>
      <c r="J447" s="30"/>
      <c r="K447" s="40"/>
    </row>
    <row r="448" s="1" customFormat="1" ht="52.8" customHeight="1" spans="1:11">
      <c r="A448" s="32"/>
      <c r="B448" s="33"/>
      <c r="C448" s="33"/>
      <c r="D448" s="33"/>
      <c r="E448" s="34"/>
      <c r="F448" s="33"/>
      <c r="G448" s="33"/>
      <c r="H448" s="33"/>
      <c r="I448" s="33"/>
      <c r="J448" s="33"/>
      <c r="K448" s="41"/>
    </row>
    <row r="449" s="1" customFormat="1" ht="14.4" customHeight="1" spans="1:11">
      <c r="A449" s="32"/>
      <c r="B449" s="33"/>
      <c r="C449" s="33"/>
      <c r="D449" s="33"/>
      <c r="E449" s="34"/>
      <c r="F449" s="33"/>
      <c r="G449" s="33"/>
      <c r="H449" s="33"/>
      <c r="I449" s="33"/>
      <c r="J449" s="33"/>
      <c r="K449" s="41"/>
    </row>
    <row r="450" s="1" customFormat="1" ht="39.6" customHeight="1" spans="1:11">
      <c r="A450" s="32"/>
      <c r="B450" s="33"/>
      <c r="C450" s="33"/>
      <c r="D450" s="33"/>
      <c r="E450" s="34"/>
      <c r="F450" s="33"/>
      <c r="G450" s="33"/>
      <c r="H450" s="33"/>
      <c r="I450" s="33"/>
      <c r="J450" s="33"/>
      <c r="K450" s="41"/>
    </row>
    <row r="451" s="1" customFormat="1" ht="39.6" customHeight="1" spans="1:11">
      <c r="A451" s="32"/>
      <c r="B451" s="33"/>
      <c r="C451" s="33"/>
      <c r="D451" s="33"/>
      <c r="E451" s="34"/>
      <c r="F451" s="33"/>
      <c r="G451" s="33"/>
      <c r="H451" s="33"/>
      <c r="I451" s="33"/>
      <c r="J451" s="33"/>
      <c r="K451" s="41"/>
    </row>
    <row r="452" s="1" customFormat="1" ht="43" customHeight="1" spans="1:11">
      <c r="A452" s="35"/>
      <c r="B452" s="36"/>
      <c r="C452" s="36"/>
      <c r="D452" s="36"/>
      <c r="E452" s="37"/>
      <c r="F452" s="36"/>
      <c r="G452" s="36"/>
      <c r="H452" s="36"/>
      <c r="I452" s="36"/>
      <c r="J452" s="36"/>
      <c r="K452" s="42"/>
    </row>
    <row r="454" s="1" customFormat="1" ht="28.5" spans="1:11">
      <c r="A454" s="3" t="s">
        <v>910</v>
      </c>
      <c r="B454" s="3"/>
      <c r="C454" s="3"/>
      <c r="D454" s="3"/>
      <c r="E454" s="3"/>
      <c r="F454" s="3"/>
      <c r="G454" s="3"/>
      <c r="H454" s="3"/>
      <c r="I454" s="3"/>
      <c r="J454" s="3"/>
      <c r="K454" s="3"/>
    </row>
    <row r="455" s="1" customFormat="1" ht="18.75" spans="1:12">
      <c r="A455" s="4" t="s">
        <v>840</v>
      </c>
      <c r="B455" s="4"/>
      <c r="C455" s="4"/>
      <c r="D455" s="4"/>
      <c r="E455" s="4"/>
      <c r="F455" s="4"/>
      <c r="G455" s="4"/>
      <c r="H455" s="4"/>
      <c r="I455" s="4"/>
      <c r="J455" s="4"/>
      <c r="K455" s="4"/>
      <c r="L455" s="38"/>
    </row>
    <row r="456" s="1" customFormat="1" ht="18.75" spans="1:12">
      <c r="A456" s="5" t="s">
        <v>911</v>
      </c>
      <c r="B456" s="5"/>
      <c r="C456" s="5"/>
      <c r="D456" s="5"/>
      <c r="E456" s="6"/>
      <c r="F456" s="5"/>
      <c r="G456" s="5"/>
      <c r="H456" s="5"/>
      <c r="I456" s="5"/>
      <c r="J456" s="5"/>
      <c r="K456" s="5"/>
      <c r="L456" s="38"/>
    </row>
    <row r="457" s="1" customFormat="1" ht="15.9" customHeight="1" spans="1:12">
      <c r="A457" s="7" t="s">
        <v>912</v>
      </c>
      <c r="B457" s="7"/>
      <c r="C457" s="7"/>
      <c r="D457" s="8" t="s">
        <v>1018</v>
      </c>
      <c r="E457" s="9"/>
      <c r="F457" s="9"/>
      <c r="G457" s="9"/>
      <c r="H457" s="9"/>
      <c r="I457" s="9"/>
      <c r="J457" s="9"/>
      <c r="K457" s="39"/>
      <c r="L457" s="38"/>
    </row>
    <row r="458" s="1" customFormat="1" ht="15.9" customHeight="1" spans="1:12">
      <c r="A458" s="7" t="s">
        <v>844</v>
      </c>
      <c r="B458" s="7"/>
      <c r="C458" s="7"/>
      <c r="D458" s="10" t="s">
        <v>968</v>
      </c>
      <c r="E458" s="11"/>
      <c r="F458" s="7" t="s">
        <v>846</v>
      </c>
      <c r="G458" s="10" t="s">
        <v>843</v>
      </c>
      <c r="H458" s="11"/>
      <c r="I458" s="11"/>
      <c r="J458" s="11"/>
      <c r="K458" s="11"/>
      <c r="L458" s="38"/>
    </row>
    <row r="459" s="1" customFormat="1" ht="27.9" customHeight="1" spans="1:12">
      <c r="A459" s="12" t="s">
        <v>915</v>
      </c>
      <c r="B459" s="13"/>
      <c r="C459" s="14"/>
      <c r="D459" s="7" t="s">
        <v>848</v>
      </c>
      <c r="E459" s="7" t="s">
        <v>849</v>
      </c>
      <c r="F459" s="7" t="s">
        <v>850</v>
      </c>
      <c r="G459" s="7" t="s">
        <v>851</v>
      </c>
      <c r="H459" s="7"/>
      <c r="I459" s="7" t="s">
        <v>852</v>
      </c>
      <c r="J459" s="7" t="s">
        <v>853</v>
      </c>
      <c r="K459" s="7" t="s">
        <v>854</v>
      </c>
      <c r="L459" s="38"/>
    </row>
    <row r="460" s="1" customFormat="1" ht="27.9" customHeight="1" spans="1:11">
      <c r="A460" s="15"/>
      <c r="B460" s="16"/>
      <c r="C460" s="17"/>
      <c r="D460" s="7" t="s">
        <v>855</v>
      </c>
      <c r="E460" s="11">
        <v>64</v>
      </c>
      <c r="F460" s="11">
        <v>64</v>
      </c>
      <c r="G460" s="11">
        <v>61.61</v>
      </c>
      <c r="H460" s="11"/>
      <c r="I460" s="11">
        <v>10</v>
      </c>
      <c r="J460" s="11">
        <v>96.26</v>
      </c>
      <c r="K460" s="11">
        <v>9</v>
      </c>
    </row>
    <row r="461" s="1" customFormat="1" ht="15.9" customHeight="1" spans="1:11">
      <c r="A461" s="15"/>
      <c r="B461" s="16"/>
      <c r="C461" s="17"/>
      <c r="D461" s="7" t="s">
        <v>916</v>
      </c>
      <c r="E461" s="11">
        <v>64</v>
      </c>
      <c r="F461" s="11">
        <v>64</v>
      </c>
      <c r="G461" s="11">
        <v>61.61</v>
      </c>
      <c r="H461" s="11"/>
      <c r="I461" s="11" t="s">
        <v>751</v>
      </c>
      <c r="J461" s="11" t="s">
        <v>751</v>
      </c>
      <c r="K461" s="11" t="s">
        <v>751</v>
      </c>
    </row>
    <row r="462" s="1" customFormat="1" ht="27.9" customHeight="1" spans="1:11">
      <c r="A462" s="15"/>
      <c r="B462" s="16"/>
      <c r="C462" s="17"/>
      <c r="D462" s="18" t="s">
        <v>917</v>
      </c>
      <c r="E462" s="11">
        <v>64</v>
      </c>
      <c r="F462" s="11">
        <v>64</v>
      </c>
      <c r="G462" s="11">
        <v>61.61</v>
      </c>
      <c r="H462" s="11"/>
      <c r="I462" s="11" t="s">
        <v>751</v>
      </c>
      <c r="J462" s="11" t="s">
        <v>751</v>
      </c>
      <c r="K462" s="11" t="s">
        <v>751</v>
      </c>
    </row>
    <row r="463" s="1" customFormat="1" ht="15.9" customHeight="1" spans="1:11">
      <c r="A463" s="15"/>
      <c r="B463" s="16"/>
      <c r="C463" s="17"/>
      <c r="D463" s="18" t="s">
        <v>918</v>
      </c>
      <c r="E463" s="11"/>
      <c r="F463" s="11"/>
      <c r="G463" s="11"/>
      <c r="H463" s="11"/>
      <c r="I463" s="11" t="s">
        <v>751</v>
      </c>
      <c r="J463" s="11" t="s">
        <v>751</v>
      </c>
      <c r="K463" s="11" t="s">
        <v>751</v>
      </c>
    </row>
    <row r="464" s="1" customFormat="1" ht="15.9" customHeight="1" spans="1:11">
      <c r="A464" s="19"/>
      <c r="B464" s="20"/>
      <c r="C464" s="21"/>
      <c r="D464" s="7" t="s">
        <v>856</v>
      </c>
      <c r="E464" s="11"/>
      <c r="F464" s="11"/>
      <c r="G464" s="11"/>
      <c r="H464" s="11"/>
      <c r="I464" s="11" t="s">
        <v>751</v>
      </c>
      <c r="J464" s="11" t="s">
        <v>751</v>
      </c>
      <c r="K464" s="11" t="s">
        <v>751</v>
      </c>
    </row>
    <row r="465" s="1" customFormat="1" ht="15.9" customHeight="1" spans="1:11">
      <c r="A465" s="7" t="s">
        <v>857</v>
      </c>
      <c r="B465" s="7" t="s">
        <v>858</v>
      </c>
      <c r="C465" s="7"/>
      <c r="D465" s="7"/>
      <c r="E465" s="7"/>
      <c r="F465" s="7" t="s">
        <v>859</v>
      </c>
      <c r="G465" s="7"/>
      <c r="H465" s="7"/>
      <c r="I465" s="7"/>
      <c r="J465" s="7"/>
      <c r="K465" s="7"/>
    </row>
    <row r="466" s="1" customFormat="1" ht="53" customHeight="1" spans="1:11">
      <c r="A466" s="7"/>
      <c r="B466" s="10" t="s">
        <v>1019</v>
      </c>
      <c r="C466" s="11"/>
      <c r="D466" s="11"/>
      <c r="E466" s="11"/>
      <c r="F466" s="10" t="s">
        <v>1019</v>
      </c>
      <c r="G466" s="11"/>
      <c r="H466" s="11"/>
      <c r="I466" s="11"/>
      <c r="J466" s="11"/>
      <c r="K466" s="11"/>
    </row>
    <row r="467" s="1" customFormat="1" ht="27.9" customHeight="1" spans="1:11">
      <c r="A467" s="22" t="s">
        <v>920</v>
      </c>
      <c r="B467" s="7" t="s">
        <v>863</v>
      </c>
      <c r="C467" s="7" t="s">
        <v>864</v>
      </c>
      <c r="D467" s="7" t="s">
        <v>865</v>
      </c>
      <c r="E467" s="7" t="s">
        <v>866</v>
      </c>
      <c r="F467" s="7" t="s">
        <v>867</v>
      </c>
      <c r="G467" s="7" t="s">
        <v>852</v>
      </c>
      <c r="H467" s="7" t="s">
        <v>854</v>
      </c>
      <c r="I467" s="7" t="s">
        <v>868</v>
      </c>
      <c r="J467" s="7"/>
      <c r="K467" s="7"/>
    </row>
    <row r="468" s="1" customFormat="1" ht="27.9" customHeight="1" spans="1:11">
      <c r="A468" s="23"/>
      <c r="B468" s="43" t="s">
        <v>984</v>
      </c>
      <c r="C468" s="22" t="s">
        <v>985</v>
      </c>
      <c r="D468" s="7" t="s">
        <v>1020</v>
      </c>
      <c r="E468" s="7" t="s">
        <v>1021</v>
      </c>
      <c r="F468" s="7" t="s">
        <v>1021</v>
      </c>
      <c r="G468" s="7">
        <v>15</v>
      </c>
      <c r="H468" s="7">
        <v>15</v>
      </c>
      <c r="I468" s="8"/>
      <c r="J468" s="9"/>
      <c r="K468" s="39"/>
    </row>
    <row r="469" s="1" customFormat="1" ht="15.9" customHeight="1" spans="1:11">
      <c r="A469" s="23"/>
      <c r="B469" s="44"/>
      <c r="C469" s="7" t="s">
        <v>884</v>
      </c>
      <c r="D469" s="7" t="s">
        <v>885</v>
      </c>
      <c r="E469" s="25">
        <v>1</v>
      </c>
      <c r="F469" s="25">
        <v>1</v>
      </c>
      <c r="G469" s="7">
        <v>15</v>
      </c>
      <c r="H469" s="7">
        <v>15</v>
      </c>
      <c r="I469" s="8"/>
      <c r="J469" s="9"/>
      <c r="K469" s="39"/>
    </row>
    <row r="470" s="1" customFormat="1" ht="15.9" customHeight="1" spans="1:11">
      <c r="A470" s="23"/>
      <c r="B470" s="44"/>
      <c r="C470" s="7" t="s">
        <v>886</v>
      </c>
      <c r="D470" s="7" t="s">
        <v>887</v>
      </c>
      <c r="E470" s="25">
        <v>1</v>
      </c>
      <c r="F470" s="25">
        <v>1</v>
      </c>
      <c r="G470" s="7">
        <v>15</v>
      </c>
      <c r="H470" s="7">
        <v>15</v>
      </c>
      <c r="I470" s="8"/>
      <c r="J470" s="9"/>
      <c r="K470" s="39"/>
    </row>
    <row r="471" s="1" customFormat="1" ht="15.9" customHeight="1" spans="1:11">
      <c r="A471" s="23"/>
      <c r="B471" s="44"/>
      <c r="C471" s="7"/>
      <c r="D471" s="7" t="s">
        <v>888</v>
      </c>
      <c r="E471" s="25">
        <v>1</v>
      </c>
      <c r="F471" s="25">
        <v>1</v>
      </c>
      <c r="G471" s="7">
        <v>15</v>
      </c>
      <c r="H471" s="7">
        <v>15</v>
      </c>
      <c r="I471" s="8"/>
      <c r="J471" s="9"/>
      <c r="K471" s="39"/>
    </row>
    <row r="472" s="1" customFormat="1" ht="15.9" customHeight="1" spans="1:11">
      <c r="A472" s="23"/>
      <c r="B472" s="45"/>
      <c r="C472" s="7" t="s">
        <v>889</v>
      </c>
      <c r="D472" s="7" t="s">
        <v>890</v>
      </c>
      <c r="E472" s="7" t="s">
        <v>1022</v>
      </c>
      <c r="F472" s="7" t="s">
        <v>1022</v>
      </c>
      <c r="G472" s="7">
        <v>10</v>
      </c>
      <c r="H472" s="7">
        <v>10</v>
      </c>
      <c r="I472" s="8"/>
      <c r="J472" s="9"/>
      <c r="K472" s="39"/>
    </row>
    <row r="473" s="1" customFormat="1" ht="27.9" customHeight="1" spans="1:11">
      <c r="A473" s="23"/>
      <c r="B473" s="7" t="s">
        <v>927</v>
      </c>
      <c r="C473" s="7" t="s">
        <v>896</v>
      </c>
      <c r="D473" s="7" t="s">
        <v>897</v>
      </c>
      <c r="E473" s="7" t="s">
        <v>973</v>
      </c>
      <c r="F473" s="7" t="s">
        <v>973</v>
      </c>
      <c r="G473" s="7">
        <v>10</v>
      </c>
      <c r="H473" s="7">
        <v>10</v>
      </c>
      <c r="I473" s="8"/>
      <c r="J473" s="9"/>
      <c r="K473" s="39"/>
    </row>
    <row r="474" s="1" customFormat="1" ht="15.9" customHeight="1" spans="1:11">
      <c r="A474" s="23"/>
      <c r="B474" s="22" t="s">
        <v>930</v>
      </c>
      <c r="C474" s="22" t="s">
        <v>931</v>
      </c>
      <c r="D474" s="22" t="s">
        <v>904</v>
      </c>
      <c r="E474" s="26">
        <v>0.95</v>
      </c>
      <c r="F474" s="26">
        <v>0.95</v>
      </c>
      <c r="G474" s="22">
        <v>10</v>
      </c>
      <c r="H474" s="22">
        <v>10</v>
      </c>
      <c r="I474" s="12"/>
      <c r="J474" s="13"/>
      <c r="K474" s="14"/>
    </row>
    <row r="475" s="1" customFormat="1" ht="15" customHeight="1" spans="1:11">
      <c r="A475" s="23"/>
      <c r="B475" s="23"/>
      <c r="C475" s="23"/>
      <c r="D475" s="27"/>
      <c r="E475" s="27"/>
      <c r="F475" s="27"/>
      <c r="G475" s="27"/>
      <c r="H475" s="27"/>
      <c r="I475" s="19"/>
      <c r="J475" s="20"/>
      <c r="K475" s="21"/>
    </row>
    <row r="476" s="1" customFormat="1" ht="15.9" customHeight="1" spans="1:11">
      <c r="A476" s="7" t="s">
        <v>905</v>
      </c>
      <c r="B476" s="7"/>
      <c r="C476" s="7"/>
      <c r="D476" s="7"/>
      <c r="E476" s="7"/>
      <c r="F476" s="7"/>
      <c r="G476" s="11">
        <v>100</v>
      </c>
      <c r="H476" s="11"/>
      <c r="I476" s="11"/>
      <c r="J476" s="11"/>
      <c r="K476" s="11"/>
    </row>
    <row r="477" s="1" customFormat="1" ht="15.9" customHeight="1" spans="1:11">
      <c r="A477" s="22" t="s">
        <v>906</v>
      </c>
      <c r="B477" s="28" t="s">
        <v>1023</v>
      </c>
      <c r="C477" s="28"/>
      <c r="D477" s="28"/>
      <c r="E477" s="7"/>
      <c r="F477" s="28"/>
      <c r="G477" s="28"/>
      <c r="H477" s="28"/>
      <c r="I477" s="28"/>
      <c r="J477" s="28"/>
      <c r="K477" s="28"/>
    </row>
    <row r="478" s="1" customFormat="1" spans="1:11">
      <c r="A478" s="27"/>
      <c r="B478" s="28"/>
      <c r="C478" s="28"/>
      <c r="D478" s="28"/>
      <c r="E478" s="7"/>
      <c r="F478" s="28"/>
      <c r="G478" s="28"/>
      <c r="H478" s="28"/>
      <c r="I478" s="28"/>
      <c r="J478" s="28"/>
      <c r="K478" s="28"/>
    </row>
    <row r="479" s="1" customFormat="1" ht="15.9" customHeight="1" spans="1:11">
      <c r="A479" s="28" t="s">
        <v>933</v>
      </c>
      <c r="B479" s="28"/>
      <c r="C479" s="28"/>
      <c r="D479" s="28"/>
      <c r="E479" s="7"/>
      <c r="F479" s="28"/>
      <c r="G479" s="28"/>
      <c r="H479" s="28"/>
      <c r="I479" s="28"/>
      <c r="J479" s="28"/>
      <c r="K479" s="28"/>
    </row>
    <row r="480" s="1" customFormat="1" ht="14.4" customHeight="1" spans="1:11">
      <c r="A480" s="29" t="s">
        <v>934</v>
      </c>
      <c r="B480" s="30"/>
      <c r="C480" s="30"/>
      <c r="D480" s="30"/>
      <c r="E480" s="31"/>
      <c r="F480" s="30"/>
      <c r="G480" s="30"/>
      <c r="H480" s="30"/>
      <c r="I480" s="30"/>
      <c r="J480" s="30"/>
      <c r="K480" s="40"/>
    </row>
    <row r="481" s="1" customFormat="1" ht="52.8" customHeight="1" spans="1:11">
      <c r="A481" s="32"/>
      <c r="B481" s="33"/>
      <c r="C481" s="33"/>
      <c r="D481" s="33"/>
      <c r="E481" s="34"/>
      <c r="F481" s="33"/>
      <c r="G481" s="33"/>
      <c r="H481" s="33"/>
      <c r="I481" s="33"/>
      <c r="J481" s="33"/>
      <c r="K481" s="41"/>
    </row>
    <row r="482" s="1" customFormat="1" ht="14.4" customHeight="1" spans="1:11">
      <c r="A482" s="32"/>
      <c r="B482" s="33"/>
      <c r="C482" s="33"/>
      <c r="D482" s="33"/>
      <c r="E482" s="34"/>
      <c r="F482" s="33"/>
      <c r="G482" s="33"/>
      <c r="H482" s="33"/>
      <c r="I482" s="33"/>
      <c r="J482" s="33"/>
      <c r="K482" s="41"/>
    </row>
    <row r="483" s="1" customFormat="1" ht="39.6" customHeight="1" spans="1:11">
      <c r="A483" s="32"/>
      <c r="B483" s="33"/>
      <c r="C483" s="33"/>
      <c r="D483" s="33"/>
      <c r="E483" s="34"/>
      <c r="F483" s="33"/>
      <c r="G483" s="33"/>
      <c r="H483" s="33"/>
      <c r="I483" s="33"/>
      <c r="J483" s="33"/>
      <c r="K483" s="41"/>
    </row>
    <row r="484" s="1" customFormat="1" ht="39.6" customHeight="1" spans="1:11">
      <c r="A484" s="32"/>
      <c r="B484" s="33"/>
      <c r="C484" s="33"/>
      <c r="D484" s="33"/>
      <c r="E484" s="34"/>
      <c r="F484" s="33"/>
      <c r="G484" s="33"/>
      <c r="H484" s="33"/>
      <c r="I484" s="33"/>
      <c r="J484" s="33"/>
      <c r="K484" s="41"/>
    </row>
    <row r="485" s="1" customFormat="1" ht="43" customHeight="1" spans="1:11">
      <c r="A485" s="35"/>
      <c r="B485" s="36"/>
      <c r="C485" s="36"/>
      <c r="D485" s="36"/>
      <c r="E485" s="37"/>
      <c r="F485" s="36"/>
      <c r="G485" s="36"/>
      <c r="H485" s="36"/>
      <c r="I485" s="36"/>
      <c r="J485" s="36"/>
      <c r="K485" s="42"/>
    </row>
  </sheetData>
  <mergeCells count="672">
    <mergeCell ref="A1:K1"/>
    <mergeCell ref="A2:K2"/>
    <mergeCell ref="A3:K3"/>
    <mergeCell ref="A4:C4"/>
    <mergeCell ref="D4:K4"/>
    <mergeCell ref="A5:C5"/>
    <mergeCell ref="D5:E5"/>
    <mergeCell ref="G5:K5"/>
    <mergeCell ref="G6:H6"/>
    <mergeCell ref="G7:H7"/>
    <mergeCell ref="G8:H8"/>
    <mergeCell ref="G9:H9"/>
    <mergeCell ref="G10:H10"/>
    <mergeCell ref="G11:H11"/>
    <mergeCell ref="B12:E12"/>
    <mergeCell ref="F12:K12"/>
    <mergeCell ref="B13:E13"/>
    <mergeCell ref="F13:K13"/>
    <mergeCell ref="I14:K14"/>
    <mergeCell ref="I15:K15"/>
    <mergeCell ref="I16:K16"/>
    <mergeCell ref="I17:K17"/>
    <mergeCell ref="I18:K18"/>
    <mergeCell ref="I19:K19"/>
    <mergeCell ref="I20:K20"/>
    <mergeCell ref="I21:K21"/>
    <mergeCell ref="I22:K22"/>
    <mergeCell ref="I23:K23"/>
    <mergeCell ref="A26:F26"/>
    <mergeCell ref="G26:K26"/>
    <mergeCell ref="A29:K29"/>
    <mergeCell ref="A37:K37"/>
    <mergeCell ref="A38:K38"/>
    <mergeCell ref="A39:K39"/>
    <mergeCell ref="A40:C40"/>
    <mergeCell ref="D40:K40"/>
    <mergeCell ref="A41:C41"/>
    <mergeCell ref="D41:E41"/>
    <mergeCell ref="G41:K41"/>
    <mergeCell ref="G42:H42"/>
    <mergeCell ref="G43:H43"/>
    <mergeCell ref="G44:H44"/>
    <mergeCell ref="G45:H45"/>
    <mergeCell ref="G46:H46"/>
    <mergeCell ref="G47:H47"/>
    <mergeCell ref="B48:E48"/>
    <mergeCell ref="F48:K48"/>
    <mergeCell ref="B49:E49"/>
    <mergeCell ref="F49:K49"/>
    <mergeCell ref="I50:K50"/>
    <mergeCell ref="I51:K51"/>
    <mergeCell ref="I52:K52"/>
    <mergeCell ref="I53:K53"/>
    <mergeCell ref="I54:K54"/>
    <mergeCell ref="I55:K55"/>
    <mergeCell ref="I56:K56"/>
    <mergeCell ref="I57:K57"/>
    <mergeCell ref="I58:K58"/>
    <mergeCell ref="I59:K59"/>
    <mergeCell ref="A62:F62"/>
    <mergeCell ref="G62:K62"/>
    <mergeCell ref="A65:K65"/>
    <mergeCell ref="A73:K73"/>
    <mergeCell ref="A74:K74"/>
    <mergeCell ref="A75:K75"/>
    <mergeCell ref="A76:C76"/>
    <mergeCell ref="D76:K76"/>
    <mergeCell ref="A77:C77"/>
    <mergeCell ref="D77:E77"/>
    <mergeCell ref="G77:K77"/>
    <mergeCell ref="G78:H78"/>
    <mergeCell ref="G79:H79"/>
    <mergeCell ref="G80:H80"/>
    <mergeCell ref="G81:H81"/>
    <mergeCell ref="G82:H82"/>
    <mergeCell ref="G83:H83"/>
    <mergeCell ref="B84:E84"/>
    <mergeCell ref="F84:K84"/>
    <mergeCell ref="B85:E85"/>
    <mergeCell ref="F85:K85"/>
    <mergeCell ref="I86:K86"/>
    <mergeCell ref="I87:K87"/>
    <mergeCell ref="I88:K88"/>
    <mergeCell ref="I89:K89"/>
    <mergeCell ref="I90:K90"/>
    <mergeCell ref="I91:K91"/>
    <mergeCell ref="I92:K92"/>
    <mergeCell ref="I93:K93"/>
    <mergeCell ref="I94:K94"/>
    <mergeCell ref="I95:K95"/>
    <mergeCell ref="A98:F98"/>
    <mergeCell ref="G98:K98"/>
    <mergeCell ref="A101:K101"/>
    <mergeCell ref="A109:K109"/>
    <mergeCell ref="A110:K110"/>
    <mergeCell ref="A111:K111"/>
    <mergeCell ref="A112:C112"/>
    <mergeCell ref="D112:K112"/>
    <mergeCell ref="A113:C113"/>
    <mergeCell ref="D113:E113"/>
    <mergeCell ref="G113:K113"/>
    <mergeCell ref="G114:H114"/>
    <mergeCell ref="G115:H115"/>
    <mergeCell ref="G116:H116"/>
    <mergeCell ref="G117:H117"/>
    <mergeCell ref="G118:H118"/>
    <mergeCell ref="G119:H119"/>
    <mergeCell ref="B120:E120"/>
    <mergeCell ref="F120:K120"/>
    <mergeCell ref="B121:E121"/>
    <mergeCell ref="F121:K121"/>
    <mergeCell ref="I122:K122"/>
    <mergeCell ref="I123:K123"/>
    <mergeCell ref="I124:K124"/>
    <mergeCell ref="I125:K125"/>
    <mergeCell ref="I126:K126"/>
    <mergeCell ref="I127:K127"/>
    <mergeCell ref="I128:K128"/>
    <mergeCell ref="I129:K129"/>
    <mergeCell ref="I130:K130"/>
    <mergeCell ref="A133:F133"/>
    <mergeCell ref="G133:K133"/>
    <mergeCell ref="A136:K136"/>
    <mergeCell ref="A144:K144"/>
    <mergeCell ref="A145:K145"/>
    <mergeCell ref="A146:K146"/>
    <mergeCell ref="A147:C147"/>
    <mergeCell ref="D147:K147"/>
    <mergeCell ref="A148:C148"/>
    <mergeCell ref="D148:E148"/>
    <mergeCell ref="G148:K148"/>
    <mergeCell ref="G149:H149"/>
    <mergeCell ref="G150:H150"/>
    <mergeCell ref="G151:H151"/>
    <mergeCell ref="G152:H152"/>
    <mergeCell ref="G153:H153"/>
    <mergeCell ref="G154:H154"/>
    <mergeCell ref="B155:E155"/>
    <mergeCell ref="F155:K155"/>
    <mergeCell ref="B156:E156"/>
    <mergeCell ref="F156:K156"/>
    <mergeCell ref="I157:K157"/>
    <mergeCell ref="I158:K158"/>
    <mergeCell ref="I159:K159"/>
    <mergeCell ref="I160:K160"/>
    <mergeCell ref="I161:K161"/>
    <mergeCell ref="I162:K162"/>
    <mergeCell ref="I163:K163"/>
    <mergeCell ref="I164:K164"/>
    <mergeCell ref="I165:K165"/>
    <mergeCell ref="A168:F168"/>
    <mergeCell ref="G168:K168"/>
    <mergeCell ref="A171:K171"/>
    <mergeCell ref="A179:K179"/>
    <mergeCell ref="A180:K180"/>
    <mergeCell ref="A181:K181"/>
    <mergeCell ref="A182:C182"/>
    <mergeCell ref="D182:K182"/>
    <mergeCell ref="A183:C183"/>
    <mergeCell ref="D183:E183"/>
    <mergeCell ref="G183:K183"/>
    <mergeCell ref="G184:H184"/>
    <mergeCell ref="G185:H185"/>
    <mergeCell ref="G186:H186"/>
    <mergeCell ref="G187:H187"/>
    <mergeCell ref="G188:H188"/>
    <mergeCell ref="G189:H189"/>
    <mergeCell ref="B190:E190"/>
    <mergeCell ref="F190:K190"/>
    <mergeCell ref="B191:E191"/>
    <mergeCell ref="F191:K191"/>
    <mergeCell ref="I192:K192"/>
    <mergeCell ref="I193:K193"/>
    <mergeCell ref="I194:K194"/>
    <mergeCell ref="I195:K195"/>
    <mergeCell ref="I196:K196"/>
    <mergeCell ref="I197:K197"/>
    <mergeCell ref="I198:K198"/>
    <mergeCell ref="I199:K199"/>
    <mergeCell ref="I200:K200"/>
    <mergeCell ref="I201:K201"/>
    <mergeCell ref="A204:F204"/>
    <mergeCell ref="G204:K204"/>
    <mergeCell ref="A207:K207"/>
    <mergeCell ref="A215:K215"/>
    <mergeCell ref="A216:K216"/>
    <mergeCell ref="A217:K217"/>
    <mergeCell ref="A218:C218"/>
    <mergeCell ref="D218:K218"/>
    <mergeCell ref="A219:C219"/>
    <mergeCell ref="D219:E219"/>
    <mergeCell ref="G219:K219"/>
    <mergeCell ref="G220:H220"/>
    <mergeCell ref="G221:H221"/>
    <mergeCell ref="G222:H222"/>
    <mergeCell ref="G223:H223"/>
    <mergeCell ref="G224:H224"/>
    <mergeCell ref="G225:H225"/>
    <mergeCell ref="B226:E226"/>
    <mergeCell ref="F226:K226"/>
    <mergeCell ref="B227:E227"/>
    <mergeCell ref="F227:K227"/>
    <mergeCell ref="I228:K228"/>
    <mergeCell ref="I229:K229"/>
    <mergeCell ref="I230:K230"/>
    <mergeCell ref="I231:K231"/>
    <mergeCell ref="I232:K232"/>
    <mergeCell ref="I233:K233"/>
    <mergeCell ref="I234:K234"/>
    <mergeCell ref="I235:K235"/>
    <mergeCell ref="A238:F238"/>
    <mergeCell ref="G238:K238"/>
    <mergeCell ref="A241:K241"/>
    <mergeCell ref="A249:K249"/>
    <mergeCell ref="A250:K250"/>
    <mergeCell ref="A251:K251"/>
    <mergeCell ref="A252:C252"/>
    <mergeCell ref="D252:K252"/>
    <mergeCell ref="A253:C253"/>
    <mergeCell ref="D253:E253"/>
    <mergeCell ref="G253:K253"/>
    <mergeCell ref="G254:H254"/>
    <mergeCell ref="G255:H255"/>
    <mergeCell ref="G256:H256"/>
    <mergeCell ref="G257:H257"/>
    <mergeCell ref="G258:H258"/>
    <mergeCell ref="G259:H259"/>
    <mergeCell ref="B260:E260"/>
    <mergeCell ref="F260:K260"/>
    <mergeCell ref="B261:E261"/>
    <mergeCell ref="F261:K261"/>
    <mergeCell ref="I262:K262"/>
    <mergeCell ref="I263:K263"/>
    <mergeCell ref="I264:K264"/>
    <mergeCell ref="I265:K265"/>
    <mergeCell ref="I266:K266"/>
    <mergeCell ref="I267:K267"/>
    <mergeCell ref="I268:K268"/>
    <mergeCell ref="I269:K269"/>
    <mergeCell ref="I270:K270"/>
    <mergeCell ref="A273:F273"/>
    <mergeCell ref="G273:K273"/>
    <mergeCell ref="A276:K276"/>
    <mergeCell ref="A284:K284"/>
    <mergeCell ref="A285:K285"/>
    <mergeCell ref="A286:K286"/>
    <mergeCell ref="A287:C287"/>
    <mergeCell ref="D287:K287"/>
    <mergeCell ref="A288:C288"/>
    <mergeCell ref="D288:E288"/>
    <mergeCell ref="G288:K288"/>
    <mergeCell ref="G289:H289"/>
    <mergeCell ref="G290:H290"/>
    <mergeCell ref="G291:H291"/>
    <mergeCell ref="G292:H292"/>
    <mergeCell ref="G293:H293"/>
    <mergeCell ref="G294:H294"/>
    <mergeCell ref="B295:E295"/>
    <mergeCell ref="F295:K295"/>
    <mergeCell ref="B296:E296"/>
    <mergeCell ref="F296:K296"/>
    <mergeCell ref="I297:K297"/>
    <mergeCell ref="I298:K298"/>
    <mergeCell ref="I299:K299"/>
    <mergeCell ref="I300:K300"/>
    <mergeCell ref="I301:K301"/>
    <mergeCell ref="I302:K302"/>
    <mergeCell ref="I303:K303"/>
    <mergeCell ref="I304:K304"/>
    <mergeCell ref="A307:F307"/>
    <mergeCell ref="G307:K307"/>
    <mergeCell ref="A310:K310"/>
    <mergeCell ref="A318:K318"/>
    <mergeCell ref="A319:K319"/>
    <mergeCell ref="A320:K320"/>
    <mergeCell ref="A321:C321"/>
    <mergeCell ref="D321:K321"/>
    <mergeCell ref="A322:C322"/>
    <mergeCell ref="D322:E322"/>
    <mergeCell ref="G322:K322"/>
    <mergeCell ref="G323:H323"/>
    <mergeCell ref="G324:H324"/>
    <mergeCell ref="G325:H325"/>
    <mergeCell ref="G326:H326"/>
    <mergeCell ref="G327:H327"/>
    <mergeCell ref="G328:H328"/>
    <mergeCell ref="B329:E329"/>
    <mergeCell ref="F329:K329"/>
    <mergeCell ref="B330:E330"/>
    <mergeCell ref="F330:K330"/>
    <mergeCell ref="I331:K331"/>
    <mergeCell ref="I332:K332"/>
    <mergeCell ref="I333:K333"/>
    <mergeCell ref="I334:K334"/>
    <mergeCell ref="I335:K335"/>
    <mergeCell ref="I336:K336"/>
    <mergeCell ref="I337:K337"/>
    <mergeCell ref="I338:K338"/>
    <mergeCell ref="A341:F341"/>
    <mergeCell ref="G341:K341"/>
    <mergeCell ref="A344:K344"/>
    <mergeCell ref="A352:K352"/>
    <mergeCell ref="A353:K353"/>
    <mergeCell ref="A354:K354"/>
    <mergeCell ref="A355:C355"/>
    <mergeCell ref="D355:K355"/>
    <mergeCell ref="A356:C356"/>
    <mergeCell ref="D356:E356"/>
    <mergeCell ref="G356:K356"/>
    <mergeCell ref="G357:H357"/>
    <mergeCell ref="G358:H358"/>
    <mergeCell ref="G359:H359"/>
    <mergeCell ref="G360:H360"/>
    <mergeCell ref="G361:H361"/>
    <mergeCell ref="G362:H362"/>
    <mergeCell ref="B363:E363"/>
    <mergeCell ref="F363:K363"/>
    <mergeCell ref="B364:E364"/>
    <mergeCell ref="F364:K364"/>
    <mergeCell ref="I365:K365"/>
    <mergeCell ref="I366:K366"/>
    <mergeCell ref="I367:K367"/>
    <mergeCell ref="I368:K368"/>
    <mergeCell ref="I369:K369"/>
    <mergeCell ref="I370:K370"/>
    <mergeCell ref="I371:K371"/>
    <mergeCell ref="I372:K372"/>
    <mergeCell ref="A375:F375"/>
    <mergeCell ref="G375:K375"/>
    <mergeCell ref="A378:K378"/>
    <mergeCell ref="A386:K386"/>
    <mergeCell ref="A387:K387"/>
    <mergeCell ref="A388:K388"/>
    <mergeCell ref="A389:C389"/>
    <mergeCell ref="D389:K389"/>
    <mergeCell ref="A390:C390"/>
    <mergeCell ref="D390:E390"/>
    <mergeCell ref="G390:K390"/>
    <mergeCell ref="G391:H391"/>
    <mergeCell ref="G392:H392"/>
    <mergeCell ref="G393:H393"/>
    <mergeCell ref="G394:H394"/>
    <mergeCell ref="G395:H395"/>
    <mergeCell ref="G396:H396"/>
    <mergeCell ref="B397:E397"/>
    <mergeCell ref="F397:K397"/>
    <mergeCell ref="B398:E398"/>
    <mergeCell ref="F398:K398"/>
    <mergeCell ref="I399:K399"/>
    <mergeCell ref="I400:K400"/>
    <mergeCell ref="I401:K401"/>
    <mergeCell ref="I402:K402"/>
    <mergeCell ref="I403:K403"/>
    <mergeCell ref="I404:K404"/>
    <mergeCell ref="I405:K405"/>
    <mergeCell ref="I406:K406"/>
    <mergeCell ref="A409:F409"/>
    <mergeCell ref="G409:K409"/>
    <mergeCell ref="A412:K412"/>
    <mergeCell ref="A420:K420"/>
    <mergeCell ref="A421:K421"/>
    <mergeCell ref="A422:K422"/>
    <mergeCell ref="A423:C423"/>
    <mergeCell ref="D423:K423"/>
    <mergeCell ref="A424:C424"/>
    <mergeCell ref="D424:E424"/>
    <mergeCell ref="G424:K424"/>
    <mergeCell ref="G425:H425"/>
    <mergeCell ref="G426:H426"/>
    <mergeCell ref="G427:H427"/>
    <mergeCell ref="G428:H428"/>
    <mergeCell ref="G429:H429"/>
    <mergeCell ref="G430:H430"/>
    <mergeCell ref="B431:E431"/>
    <mergeCell ref="F431:K431"/>
    <mergeCell ref="B432:E432"/>
    <mergeCell ref="F432:K432"/>
    <mergeCell ref="I433:K433"/>
    <mergeCell ref="I434:K434"/>
    <mergeCell ref="I435:K435"/>
    <mergeCell ref="I436:K436"/>
    <mergeCell ref="I437:K437"/>
    <mergeCell ref="I438:K438"/>
    <mergeCell ref="I439:K439"/>
    <mergeCell ref="I440:K440"/>
    <mergeCell ref="A443:F443"/>
    <mergeCell ref="G443:K443"/>
    <mergeCell ref="A446:K446"/>
    <mergeCell ref="A454:K454"/>
    <mergeCell ref="A455:K455"/>
    <mergeCell ref="A456:K456"/>
    <mergeCell ref="A457:C457"/>
    <mergeCell ref="D457:K457"/>
    <mergeCell ref="A458:C458"/>
    <mergeCell ref="D458:E458"/>
    <mergeCell ref="G458:K458"/>
    <mergeCell ref="G459:H459"/>
    <mergeCell ref="G460:H460"/>
    <mergeCell ref="G461:H461"/>
    <mergeCell ref="G462:H462"/>
    <mergeCell ref="G463:H463"/>
    <mergeCell ref="G464:H464"/>
    <mergeCell ref="B465:E465"/>
    <mergeCell ref="F465:K465"/>
    <mergeCell ref="B466:E466"/>
    <mergeCell ref="F466:K466"/>
    <mergeCell ref="I467:K467"/>
    <mergeCell ref="I468:K468"/>
    <mergeCell ref="I469:K469"/>
    <mergeCell ref="I470:K470"/>
    <mergeCell ref="I471:K471"/>
    <mergeCell ref="I472:K472"/>
    <mergeCell ref="I473:K473"/>
    <mergeCell ref="A476:F476"/>
    <mergeCell ref="G476:K476"/>
    <mergeCell ref="A479:K479"/>
    <mergeCell ref="A12:A13"/>
    <mergeCell ref="A14:A25"/>
    <mergeCell ref="A27:A28"/>
    <mergeCell ref="A48:A49"/>
    <mergeCell ref="A50:A61"/>
    <mergeCell ref="A63:A64"/>
    <mergeCell ref="A84:A85"/>
    <mergeCell ref="A86:A97"/>
    <mergeCell ref="A99:A100"/>
    <mergeCell ref="A120:A121"/>
    <mergeCell ref="A122:A132"/>
    <mergeCell ref="A134:A135"/>
    <mergeCell ref="A155:A156"/>
    <mergeCell ref="A157:A167"/>
    <mergeCell ref="A169:A170"/>
    <mergeCell ref="A190:A191"/>
    <mergeCell ref="A192:A203"/>
    <mergeCell ref="A205:A206"/>
    <mergeCell ref="A226:A227"/>
    <mergeCell ref="A228:A237"/>
    <mergeCell ref="A239:A240"/>
    <mergeCell ref="A260:A261"/>
    <mergeCell ref="A262:A272"/>
    <mergeCell ref="A274:A275"/>
    <mergeCell ref="A295:A296"/>
    <mergeCell ref="A297:A306"/>
    <mergeCell ref="A308:A309"/>
    <mergeCell ref="A329:A330"/>
    <mergeCell ref="A331:A340"/>
    <mergeCell ref="A342:A343"/>
    <mergeCell ref="A363:A364"/>
    <mergeCell ref="A365:A374"/>
    <mergeCell ref="A376:A377"/>
    <mergeCell ref="A397:A398"/>
    <mergeCell ref="A399:A408"/>
    <mergeCell ref="A410:A411"/>
    <mergeCell ref="A431:A432"/>
    <mergeCell ref="A433:A442"/>
    <mergeCell ref="A444:A445"/>
    <mergeCell ref="A465:A466"/>
    <mergeCell ref="A467:A475"/>
    <mergeCell ref="A477:A478"/>
    <mergeCell ref="B15:B21"/>
    <mergeCell ref="B22:B23"/>
    <mergeCell ref="B24:B25"/>
    <mergeCell ref="B51:B57"/>
    <mergeCell ref="B58:B59"/>
    <mergeCell ref="B60:B61"/>
    <mergeCell ref="B87:B93"/>
    <mergeCell ref="B94:B95"/>
    <mergeCell ref="B96:B97"/>
    <mergeCell ref="B123:B129"/>
    <mergeCell ref="B131:B132"/>
    <mergeCell ref="B158:B162"/>
    <mergeCell ref="B163:B165"/>
    <mergeCell ref="B166:B167"/>
    <mergeCell ref="B193:B199"/>
    <mergeCell ref="B200:B201"/>
    <mergeCell ref="B202:B203"/>
    <mergeCell ref="B229:B233"/>
    <mergeCell ref="B234:B235"/>
    <mergeCell ref="B236:B237"/>
    <mergeCell ref="B263:B268"/>
    <mergeCell ref="B269:B270"/>
    <mergeCell ref="B271:B272"/>
    <mergeCell ref="B298:B303"/>
    <mergeCell ref="B305:B306"/>
    <mergeCell ref="B332:B337"/>
    <mergeCell ref="B339:B340"/>
    <mergeCell ref="B366:B371"/>
    <mergeCell ref="B373:B374"/>
    <mergeCell ref="B400:B405"/>
    <mergeCell ref="B407:B408"/>
    <mergeCell ref="B434:B439"/>
    <mergeCell ref="B441:B442"/>
    <mergeCell ref="B468:B472"/>
    <mergeCell ref="B474:B475"/>
    <mergeCell ref="C15:C17"/>
    <mergeCell ref="C19:C20"/>
    <mergeCell ref="C24:C25"/>
    <mergeCell ref="C51:C53"/>
    <mergeCell ref="C55:C56"/>
    <mergeCell ref="C60:C61"/>
    <mergeCell ref="C87:C89"/>
    <mergeCell ref="C91:C92"/>
    <mergeCell ref="C96:C97"/>
    <mergeCell ref="C123:C125"/>
    <mergeCell ref="C127:C128"/>
    <mergeCell ref="C131:C132"/>
    <mergeCell ref="C160:C161"/>
    <mergeCell ref="C166:C167"/>
    <mergeCell ref="C193:C195"/>
    <mergeCell ref="C197:C198"/>
    <mergeCell ref="C202:C203"/>
    <mergeCell ref="C231:C232"/>
    <mergeCell ref="C236:C237"/>
    <mergeCell ref="C263:C264"/>
    <mergeCell ref="C266:C267"/>
    <mergeCell ref="C271:C272"/>
    <mergeCell ref="C298:C299"/>
    <mergeCell ref="C301:C302"/>
    <mergeCell ref="C305:C306"/>
    <mergeCell ref="C332:C333"/>
    <mergeCell ref="C335:C336"/>
    <mergeCell ref="C339:C340"/>
    <mergeCell ref="C366:C367"/>
    <mergeCell ref="C369:C370"/>
    <mergeCell ref="C373:C374"/>
    <mergeCell ref="C400:C401"/>
    <mergeCell ref="C403:C404"/>
    <mergeCell ref="C407:C408"/>
    <mergeCell ref="C434:C435"/>
    <mergeCell ref="C437:C438"/>
    <mergeCell ref="C441:C442"/>
    <mergeCell ref="C470:C471"/>
    <mergeCell ref="C474:C475"/>
    <mergeCell ref="D24:D25"/>
    <mergeCell ref="D60:D61"/>
    <mergeCell ref="D96:D97"/>
    <mergeCell ref="D131:D132"/>
    <mergeCell ref="D166:D167"/>
    <mergeCell ref="D202:D203"/>
    <mergeCell ref="D236:D237"/>
    <mergeCell ref="D271:D272"/>
    <mergeCell ref="D305:D306"/>
    <mergeCell ref="D339:D340"/>
    <mergeCell ref="D373:D374"/>
    <mergeCell ref="D407:D408"/>
    <mergeCell ref="D441:D442"/>
    <mergeCell ref="D474:D475"/>
    <mergeCell ref="E24:E25"/>
    <mergeCell ref="E60:E61"/>
    <mergeCell ref="E96:E97"/>
    <mergeCell ref="E131:E132"/>
    <mergeCell ref="E166:E167"/>
    <mergeCell ref="E202:E203"/>
    <mergeCell ref="E236:E237"/>
    <mergeCell ref="E271:E272"/>
    <mergeCell ref="E305:E306"/>
    <mergeCell ref="E339:E340"/>
    <mergeCell ref="E373:E374"/>
    <mergeCell ref="E407:E408"/>
    <mergeCell ref="E441:E442"/>
    <mergeCell ref="E474:E475"/>
    <mergeCell ref="F24:F25"/>
    <mergeCell ref="F60:F61"/>
    <mergeCell ref="F96:F97"/>
    <mergeCell ref="F131:F132"/>
    <mergeCell ref="F166:F167"/>
    <mergeCell ref="F202:F203"/>
    <mergeCell ref="F236:F237"/>
    <mergeCell ref="F271:F272"/>
    <mergeCell ref="F305:F306"/>
    <mergeCell ref="F339:F340"/>
    <mergeCell ref="F373:F374"/>
    <mergeCell ref="F407:F408"/>
    <mergeCell ref="F441:F442"/>
    <mergeCell ref="F474:F475"/>
    <mergeCell ref="G24:G25"/>
    <mergeCell ref="G60:G61"/>
    <mergeCell ref="G96:G97"/>
    <mergeCell ref="G131:G132"/>
    <mergeCell ref="G166:G167"/>
    <mergeCell ref="G202:G203"/>
    <mergeCell ref="G236:G237"/>
    <mergeCell ref="G271:G272"/>
    <mergeCell ref="G305:G306"/>
    <mergeCell ref="G339:G340"/>
    <mergeCell ref="G373:G374"/>
    <mergeCell ref="G407:G408"/>
    <mergeCell ref="G441:G442"/>
    <mergeCell ref="G474:G475"/>
    <mergeCell ref="H24:H25"/>
    <mergeCell ref="H60:H61"/>
    <mergeCell ref="H96:H97"/>
    <mergeCell ref="H131:H132"/>
    <mergeCell ref="H166:H167"/>
    <mergeCell ref="H202:H203"/>
    <mergeCell ref="H236:H237"/>
    <mergeCell ref="H271:H272"/>
    <mergeCell ref="H305:H306"/>
    <mergeCell ref="H339:H340"/>
    <mergeCell ref="H373:H374"/>
    <mergeCell ref="H407:H408"/>
    <mergeCell ref="H441:H442"/>
    <mergeCell ref="H474:H475"/>
    <mergeCell ref="L2:L6"/>
    <mergeCell ref="L38:L42"/>
    <mergeCell ref="L74:L78"/>
    <mergeCell ref="L110:L114"/>
    <mergeCell ref="L145:L149"/>
    <mergeCell ref="L180:L184"/>
    <mergeCell ref="L216:L220"/>
    <mergeCell ref="L250:L254"/>
    <mergeCell ref="L285:L289"/>
    <mergeCell ref="L319:L323"/>
    <mergeCell ref="L353:L357"/>
    <mergeCell ref="L387:L391"/>
    <mergeCell ref="L421:L425"/>
    <mergeCell ref="L455:L459"/>
    <mergeCell ref="A6:C11"/>
    <mergeCell ref="B27:K28"/>
    <mergeCell ref="A30:K35"/>
    <mergeCell ref="I24:K25"/>
    <mergeCell ref="A42:C47"/>
    <mergeCell ref="I60:K61"/>
    <mergeCell ref="B63:K64"/>
    <mergeCell ref="A66:K71"/>
    <mergeCell ref="A78:C83"/>
    <mergeCell ref="I96:K97"/>
    <mergeCell ref="B99:K100"/>
    <mergeCell ref="A102:K107"/>
    <mergeCell ref="A114:C119"/>
    <mergeCell ref="I131:K132"/>
    <mergeCell ref="B134:K135"/>
    <mergeCell ref="A137:K142"/>
    <mergeCell ref="A149:C154"/>
    <mergeCell ref="I166:K167"/>
    <mergeCell ref="B169:K170"/>
    <mergeCell ref="A172:K177"/>
    <mergeCell ref="A184:C189"/>
    <mergeCell ref="I202:K203"/>
    <mergeCell ref="B205:K206"/>
    <mergeCell ref="A208:K213"/>
    <mergeCell ref="A220:C225"/>
    <mergeCell ref="I236:K237"/>
    <mergeCell ref="B239:K240"/>
    <mergeCell ref="A242:K247"/>
    <mergeCell ref="A254:C259"/>
    <mergeCell ref="I271:K272"/>
    <mergeCell ref="B274:K275"/>
    <mergeCell ref="A277:K282"/>
    <mergeCell ref="A289:C294"/>
    <mergeCell ref="I305:K306"/>
    <mergeCell ref="B308:K309"/>
    <mergeCell ref="A311:K316"/>
    <mergeCell ref="A323:C328"/>
    <mergeCell ref="I339:K340"/>
    <mergeCell ref="B342:K343"/>
    <mergeCell ref="A345:K350"/>
    <mergeCell ref="A357:C362"/>
    <mergeCell ref="I373:K374"/>
    <mergeCell ref="B376:K377"/>
    <mergeCell ref="A379:K384"/>
    <mergeCell ref="A391:C396"/>
    <mergeCell ref="I407:K408"/>
    <mergeCell ref="B410:K411"/>
    <mergeCell ref="A413:K418"/>
    <mergeCell ref="A425:C430"/>
    <mergeCell ref="I441:K442"/>
    <mergeCell ref="B444:K445"/>
    <mergeCell ref="A447:K452"/>
    <mergeCell ref="A459:C464"/>
    <mergeCell ref="I474:K475"/>
    <mergeCell ref="B477:K478"/>
    <mergeCell ref="A480:K485"/>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12"/>
  <sheetViews>
    <sheetView workbookViewId="0">
      <pane xSplit="4" ySplit="9" topLeftCell="E92" activePane="bottomRight" state="frozen"/>
      <selection/>
      <selection pane="topRight"/>
      <selection pane="bottomLeft"/>
      <selection pane="bottomRight" activeCell="A112" sqref="$A1:$XFD1048576"/>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127" t="s">
        <v>135</v>
      </c>
    </row>
    <row r="2" ht="14.25" spans="12:12">
      <c r="L2" s="115" t="s">
        <v>136</v>
      </c>
    </row>
    <row r="3" ht="14.25" spans="1:12">
      <c r="A3" s="115" t="s">
        <v>2</v>
      </c>
      <c r="L3" s="115" t="s">
        <v>3</v>
      </c>
    </row>
    <row r="4" ht="19.5" customHeight="1" spans="1:12">
      <c r="A4" s="116" t="s">
        <v>6</v>
      </c>
      <c r="B4" s="116"/>
      <c r="C4" s="116"/>
      <c r="D4" s="116"/>
      <c r="E4" s="122" t="s">
        <v>113</v>
      </c>
      <c r="F4" s="122" t="s">
        <v>137</v>
      </c>
      <c r="G4" s="122" t="s">
        <v>138</v>
      </c>
      <c r="H4" s="122" t="s">
        <v>139</v>
      </c>
      <c r="I4" s="122"/>
      <c r="J4" s="122" t="s">
        <v>140</v>
      </c>
      <c r="K4" s="122" t="s">
        <v>141</v>
      </c>
      <c r="L4" s="122" t="s">
        <v>142</v>
      </c>
    </row>
    <row r="5" ht="19.5" customHeight="1" spans="1:12">
      <c r="A5" s="122" t="s">
        <v>143</v>
      </c>
      <c r="B5" s="122"/>
      <c r="C5" s="122"/>
      <c r="D5" s="116" t="s">
        <v>144</v>
      </c>
      <c r="E5" s="122"/>
      <c r="F5" s="122"/>
      <c r="G5" s="122"/>
      <c r="H5" s="122" t="s">
        <v>145</v>
      </c>
      <c r="I5" s="122" t="s">
        <v>146</v>
      </c>
      <c r="J5" s="122"/>
      <c r="K5" s="122"/>
      <c r="L5" s="122" t="s">
        <v>145</v>
      </c>
    </row>
    <row r="6" ht="19.5" customHeight="1" spans="1:12">
      <c r="A6" s="122"/>
      <c r="B6" s="122"/>
      <c r="C6" s="122"/>
      <c r="D6" s="116"/>
      <c r="E6" s="122"/>
      <c r="F6" s="122"/>
      <c r="G6" s="122"/>
      <c r="H6" s="122"/>
      <c r="I6" s="122"/>
      <c r="J6" s="122"/>
      <c r="K6" s="122"/>
      <c r="L6" s="122"/>
    </row>
    <row r="7" ht="19.5" customHeight="1" spans="1:12">
      <c r="A7" s="122"/>
      <c r="B7" s="122"/>
      <c r="C7" s="122"/>
      <c r="D7" s="116"/>
      <c r="E7" s="122"/>
      <c r="F7" s="122"/>
      <c r="G7" s="122"/>
      <c r="H7" s="122"/>
      <c r="I7" s="122"/>
      <c r="J7" s="122"/>
      <c r="K7" s="122"/>
      <c r="L7" s="122"/>
    </row>
    <row r="8" ht="19.5" customHeight="1" spans="1:12">
      <c r="A8" s="116" t="s">
        <v>147</v>
      </c>
      <c r="B8" s="116" t="s">
        <v>148</v>
      </c>
      <c r="C8" s="116" t="s">
        <v>149</v>
      </c>
      <c r="D8" s="116" t="s">
        <v>10</v>
      </c>
      <c r="E8" s="122" t="s">
        <v>11</v>
      </c>
      <c r="F8" s="122" t="s">
        <v>12</v>
      </c>
      <c r="G8" s="122" t="s">
        <v>23</v>
      </c>
      <c r="H8" s="122" t="s">
        <v>28</v>
      </c>
      <c r="I8" s="122" t="s">
        <v>33</v>
      </c>
      <c r="J8" s="122" t="s">
        <v>37</v>
      </c>
      <c r="K8" s="122" t="s">
        <v>42</v>
      </c>
      <c r="L8" s="122" t="s">
        <v>47</v>
      </c>
    </row>
    <row r="9" ht="19.5" customHeight="1" spans="1:12">
      <c r="A9" s="116"/>
      <c r="B9" s="116"/>
      <c r="C9" s="116"/>
      <c r="D9" s="116" t="s">
        <v>150</v>
      </c>
      <c r="E9" s="119" t="s">
        <v>115</v>
      </c>
      <c r="F9" s="119" t="s">
        <v>151</v>
      </c>
      <c r="G9" s="119" t="s">
        <v>29</v>
      </c>
      <c r="H9" s="119" t="s">
        <v>29</v>
      </c>
      <c r="I9" s="119"/>
      <c r="J9" s="119" t="s">
        <v>29</v>
      </c>
      <c r="K9" s="119" t="s">
        <v>29</v>
      </c>
      <c r="L9" s="119">
        <v>1095.98</v>
      </c>
    </row>
    <row r="10" ht="19.5" customHeight="1" spans="1:12">
      <c r="A10" s="128" t="s">
        <v>152</v>
      </c>
      <c r="B10" s="128"/>
      <c r="C10" s="128"/>
      <c r="D10" s="128" t="s">
        <v>153</v>
      </c>
      <c r="E10" s="119" t="s">
        <v>17</v>
      </c>
      <c r="F10" s="119" t="s">
        <v>17</v>
      </c>
      <c r="G10" s="119" t="s">
        <v>29</v>
      </c>
      <c r="H10" s="119" t="s">
        <v>29</v>
      </c>
      <c r="I10" s="119"/>
      <c r="J10" s="119" t="s">
        <v>29</v>
      </c>
      <c r="K10" s="119" t="s">
        <v>29</v>
      </c>
      <c r="L10" s="119" t="s">
        <v>29</v>
      </c>
    </row>
    <row r="11" ht="19.5" customHeight="1" spans="1:12">
      <c r="A11" s="128" t="s">
        <v>154</v>
      </c>
      <c r="B11" s="128"/>
      <c r="C11" s="128"/>
      <c r="D11" s="128" t="s">
        <v>155</v>
      </c>
      <c r="E11" s="119" t="s">
        <v>156</v>
      </c>
      <c r="F11" s="119" t="s">
        <v>156</v>
      </c>
      <c r="G11" s="119" t="s">
        <v>29</v>
      </c>
      <c r="H11" s="119" t="s">
        <v>29</v>
      </c>
      <c r="I11" s="119"/>
      <c r="J11" s="119" t="s">
        <v>29</v>
      </c>
      <c r="K11" s="119" t="s">
        <v>29</v>
      </c>
      <c r="L11" s="119" t="s">
        <v>29</v>
      </c>
    </row>
    <row r="12" ht="19.5" customHeight="1" spans="1:12">
      <c r="A12" s="128" t="s">
        <v>157</v>
      </c>
      <c r="B12" s="128"/>
      <c r="C12" s="128"/>
      <c r="D12" s="128" t="s">
        <v>158</v>
      </c>
      <c r="E12" s="119" t="s">
        <v>159</v>
      </c>
      <c r="F12" s="119" t="s">
        <v>159</v>
      </c>
      <c r="G12" s="119" t="s">
        <v>29</v>
      </c>
      <c r="H12" s="119" t="s">
        <v>29</v>
      </c>
      <c r="I12" s="119"/>
      <c r="J12" s="119" t="s">
        <v>29</v>
      </c>
      <c r="K12" s="119" t="s">
        <v>29</v>
      </c>
      <c r="L12" s="119" t="s">
        <v>29</v>
      </c>
    </row>
    <row r="13" ht="19.5" customHeight="1" spans="1:12">
      <c r="A13" s="128" t="s">
        <v>160</v>
      </c>
      <c r="B13" s="128"/>
      <c r="C13" s="128"/>
      <c r="D13" s="128" t="s">
        <v>161</v>
      </c>
      <c r="E13" s="119" t="s">
        <v>162</v>
      </c>
      <c r="F13" s="119" t="s">
        <v>162</v>
      </c>
      <c r="G13" s="119" t="s">
        <v>29</v>
      </c>
      <c r="H13" s="119" t="s">
        <v>29</v>
      </c>
      <c r="I13" s="119"/>
      <c r="J13" s="119" t="s">
        <v>29</v>
      </c>
      <c r="K13" s="119" t="s">
        <v>29</v>
      </c>
      <c r="L13" s="119" t="s">
        <v>29</v>
      </c>
    </row>
    <row r="14" ht="19.5" customHeight="1" spans="1:12">
      <c r="A14" s="128" t="s">
        <v>163</v>
      </c>
      <c r="B14" s="128"/>
      <c r="C14" s="128"/>
      <c r="D14" s="128" t="s">
        <v>164</v>
      </c>
      <c r="E14" s="119" t="s">
        <v>165</v>
      </c>
      <c r="F14" s="119" t="s">
        <v>165</v>
      </c>
      <c r="G14" s="119" t="s">
        <v>29</v>
      </c>
      <c r="H14" s="119" t="s">
        <v>29</v>
      </c>
      <c r="I14" s="119"/>
      <c r="J14" s="119" t="s">
        <v>29</v>
      </c>
      <c r="K14" s="119" t="s">
        <v>29</v>
      </c>
      <c r="L14" s="119" t="s">
        <v>29</v>
      </c>
    </row>
    <row r="15" ht="19.5" customHeight="1" spans="1:12">
      <c r="A15" s="128" t="s">
        <v>166</v>
      </c>
      <c r="B15" s="128"/>
      <c r="C15" s="128"/>
      <c r="D15" s="128" t="s">
        <v>167</v>
      </c>
      <c r="E15" s="119" t="s">
        <v>168</v>
      </c>
      <c r="F15" s="119" t="s">
        <v>168</v>
      </c>
      <c r="G15" s="119" t="s">
        <v>29</v>
      </c>
      <c r="H15" s="119" t="s">
        <v>29</v>
      </c>
      <c r="I15" s="119"/>
      <c r="J15" s="119" t="s">
        <v>29</v>
      </c>
      <c r="K15" s="119" t="s">
        <v>29</v>
      </c>
      <c r="L15" s="119" t="s">
        <v>29</v>
      </c>
    </row>
    <row r="16" ht="19.5" customHeight="1" spans="1:12">
      <c r="A16" s="128" t="s">
        <v>169</v>
      </c>
      <c r="B16" s="128"/>
      <c r="C16" s="128"/>
      <c r="D16" s="128" t="s">
        <v>170</v>
      </c>
      <c r="E16" s="119" t="s">
        <v>171</v>
      </c>
      <c r="F16" s="119" t="s">
        <v>171</v>
      </c>
      <c r="G16" s="119" t="s">
        <v>29</v>
      </c>
      <c r="H16" s="119" t="s">
        <v>29</v>
      </c>
      <c r="I16" s="119"/>
      <c r="J16" s="119" t="s">
        <v>29</v>
      </c>
      <c r="K16" s="119" t="s">
        <v>29</v>
      </c>
      <c r="L16" s="119" t="s">
        <v>29</v>
      </c>
    </row>
    <row r="17" ht="19.5" customHeight="1" spans="1:12">
      <c r="A17" s="128" t="s">
        <v>172</v>
      </c>
      <c r="B17" s="128"/>
      <c r="C17" s="128"/>
      <c r="D17" s="128" t="s">
        <v>173</v>
      </c>
      <c r="E17" s="119" t="s">
        <v>171</v>
      </c>
      <c r="F17" s="119" t="s">
        <v>171</v>
      </c>
      <c r="G17" s="119" t="s">
        <v>29</v>
      </c>
      <c r="H17" s="119" t="s">
        <v>29</v>
      </c>
      <c r="I17" s="119"/>
      <c r="J17" s="119" t="s">
        <v>29</v>
      </c>
      <c r="K17" s="119" t="s">
        <v>29</v>
      </c>
      <c r="L17" s="119" t="s">
        <v>29</v>
      </c>
    </row>
    <row r="18" ht="19.5" customHeight="1" spans="1:12">
      <c r="A18" s="128" t="s">
        <v>174</v>
      </c>
      <c r="B18" s="128"/>
      <c r="C18" s="128"/>
      <c r="D18" s="128" t="s">
        <v>175</v>
      </c>
      <c r="E18" s="119" t="s">
        <v>176</v>
      </c>
      <c r="F18" s="119" t="s">
        <v>176</v>
      </c>
      <c r="G18" s="119" t="s">
        <v>29</v>
      </c>
      <c r="H18" s="119" t="s">
        <v>29</v>
      </c>
      <c r="I18" s="119"/>
      <c r="J18" s="119" t="s">
        <v>29</v>
      </c>
      <c r="K18" s="119" t="s">
        <v>29</v>
      </c>
      <c r="L18" s="119" t="s">
        <v>29</v>
      </c>
    </row>
    <row r="19" ht="19.5" customHeight="1" spans="1:12">
      <c r="A19" s="128" t="s">
        <v>177</v>
      </c>
      <c r="B19" s="128"/>
      <c r="C19" s="128"/>
      <c r="D19" s="128" t="s">
        <v>158</v>
      </c>
      <c r="E19" s="119" t="s">
        <v>178</v>
      </c>
      <c r="F19" s="119" t="s">
        <v>178</v>
      </c>
      <c r="G19" s="119" t="s">
        <v>29</v>
      </c>
      <c r="H19" s="119" t="s">
        <v>29</v>
      </c>
      <c r="I19" s="119"/>
      <c r="J19" s="119" t="s">
        <v>29</v>
      </c>
      <c r="K19" s="119" t="s">
        <v>29</v>
      </c>
      <c r="L19" s="119" t="s">
        <v>29</v>
      </c>
    </row>
    <row r="20" ht="19.5" customHeight="1" spans="1:12">
      <c r="A20" s="128" t="s">
        <v>179</v>
      </c>
      <c r="B20" s="128"/>
      <c r="C20" s="128"/>
      <c r="D20" s="128" t="s">
        <v>180</v>
      </c>
      <c r="E20" s="119" t="s">
        <v>181</v>
      </c>
      <c r="F20" s="119" t="s">
        <v>181</v>
      </c>
      <c r="G20" s="119" t="s">
        <v>29</v>
      </c>
      <c r="H20" s="119" t="s">
        <v>29</v>
      </c>
      <c r="I20" s="119"/>
      <c r="J20" s="119" t="s">
        <v>29</v>
      </c>
      <c r="K20" s="119" t="s">
        <v>29</v>
      </c>
      <c r="L20" s="119" t="s">
        <v>29</v>
      </c>
    </row>
    <row r="21" ht="19.5" customHeight="1" spans="1:12">
      <c r="A21" s="128" t="s">
        <v>182</v>
      </c>
      <c r="B21" s="128"/>
      <c r="C21" s="128"/>
      <c r="D21" s="128" t="s">
        <v>183</v>
      </c>
      <c r="E21" s="119" t="s">
        <v>184</v>
      </c>
      <c r="F21" s="119" t="s">
        <v>184</v>
      </c>
      <c r="G21" s="119" t="s">
        <v>29</v>
      </c>
      <c r="H21" s="119" t="s">
        <v>29</v>
      </c>
      <c r="I21" s="119"/>
      <c r="J21" s="119" t="s">
        <v>29</v>
      </c>
      <c r="K21" s="119" t="s">
        <v>29</v>
      </c>
      <c r="L21" s="119" t="s">
        <v>29</v>
      </c>
    </row>
    <row r="22" ht="19.5" customHeight="1" spans="1:12">
      <c r="A22" s="128" t="s">
        <v>185</v>
      </c>
      <c r="B22" s="128"/>
      <c r="C22" s="128"/>
      <c r="D22" s="128" t="s">
        <v>158</v>
      </c>
      <c r="E22" s="119" t="s">
        <v>184</v>
      </c>
      <c r="F22" s="119" t="s">
        <v>184</v>
      </c>
      <c r="G22" s="119" t="s">
        <v>29</v>
      </c>
      <c r="H22" s="119" t="s">
        <v>29</v>
      </c>
      <c r="I22" s="119"/>
      <c r="J22" s="119" t="s">
        <v>29</v>
      </c>
      <c r="K22" s="119" t="s">
        <v>29</v>
      </c>
      <c r="L22" s="119" t="s">
        <v>29</v>
      </c>
    </row>
    <row r="23" ht="19.5" customHeight="1" spans="1:12">
      <c r="A23" s="128" t="s">
        <v>186</v>
      </c>
      <c r="B23" s="128"/>
      <c r="C23" s="128"/>
      <c r="D23" s="128" t="s">
        <v>187</v>
      </c>
      <c r="E23" s="119" t="s">
        <v>188</v>
      </c>
      <c r="F23" s="119" t="s">
        <v>188</v>
      </c>
      <c r="G23" s="119" t="s">
        <v>29</v>
      </c>
      <c r="H23" s="119" t="s">
        <v>29</v>
      </c>
      <c r="I23" s="119"/>
      <c r="J23" s="119" t="s">
        <v>29</v>
      </c>
      <c r="K23" s="119" t="s">
        <v>29</v>
      </c>
      <c r="L23" s="119" t="s">
        <v>29</v>
      </c>
    </row>
    <row r="24" ht="19.5" customHeight="1" spans="1:12">
      <c r="A24" s="128" t="s">
        <v>189</v>
      </c>
      <c r="B24" s="128"/>
      <c r="C24" s="128"/>
      <c r="D24" s="128" t="s">
        <v>190</v>
      </c>
      <c r="E24" s="119" t="s">
        <v>188</v>
      </c>
      <c r="F24" s="119" t="s">
        <v>188</v>
      </c>
      <c r="G24" s="119" t="s">
        <v>29</v>
      </c>
      <c r="H24" s="119" t="s">
        <v>29</v>
      </c>
      <c r="I24" s="119"/>
      <c r="J24" s="119" t="s">
        <v>29</v>
      </c>
      <c r="K24" s="119" t="s">
        <v>29</v>
      </c>
      <c r="L24" s="119" t="s">
        <v>29</v>
      </c>
    </row>
    <row r="25" ht="19.5" customHeight="1" spans="1:12">
      <c r="A25" s="128" t="s">
        <v>191</v>
      </c>
      <c r="B25" s="128"/>
      <c r="C25" s="128"/>
      <c r="D25" s="128" t="s">
        <v>192</v>
      </c>
      <c r="E25" s="119" t="s">
        <v>193</v>
      </c>
      <c r="F25" s="119" t="s">
        <v>193</v>
      </c>
      <c r="G25" s="119" t="s">
        <v>29</v>
      </c>
      <c r="H25" s="119" t="s">
        <v>29</v>
      </c>
      <c r="I25" s="119"/>
      <c r="J25" s="119" t="s">
        <v>29</v>
      </c>
      <c r="K25" s="119" t="s">
        <v>29</v>
      </c>
      <c r="L25" s="119" t="s">
        <v>29</v>
      </c>
    </row>
    <row r="26" ht="19.5" customHeight="1" spans="1:12">
      <c r="A26" s="128" t="s">
        <v>194</v>
      </c>
      <c r="B26" s="128"/>
      <c r="C26" s="128"/>
      <c r="D26" s="128" t="s">
        <v>158</v>
      </c>
      <c r="E26" s="119" t="s">
        <v>193</v>
      </c>
      <c r="F26" s="119" t="s">
        <v>193</v>
      </c>
      <c r="G26" s="119" t="s">
        <v>29</v>
      </c>
      <c r="H26" s="119" t="s">
        <v>29</v>
      </c>
      <c r="I26" s="119"/>
      <c r="J26" s="119" t="s">
        <v>29</v>
      </c>
      <c r="K26" s="119" t="s">
        <v>29</v>
      </c>
      <c r="L26" s="119" t="s">
        <v>29</v>
      </c>
    </row>
    <row r="27" ht="19.5" customHeight="1" spans="1:12">
      <c r="A27" s="128" t="s">
        <v>195</v>
      </c>
      <c r="B27" s="128"/>
      <c r="C27" s="128"/>
      <c r="D27" s="128" t="s">
        <v>196</v>
      </c>
      <c r="E27" s="119" t="s">
        <v>197</v>
      </c>
      <c r="F27" s="119" t="s">
        <v>197</v>
      </c>
      <c r="G27" s="119" t="s">
        <v>29</v>
      </c>
      <c r="H27" s="119" t="s">
        <v>29</v>
      </c>
      <c r="I27" s="119"/>
      <c r="J27" s="119" t="s">
        <v>29</v>
      </c>
      <c r="K27" s="119" t="s">
        <v>29</v>
      </c>
      <c r="L27" s="119" t="s">
        <v>29</v>
      </c>
    </row>
    <row r="28" ht="19.5" customHeight="1" spans="1:12">
      <c r="A28" s="128" t="s">
        <v>198</v>
      </c>
      <c r="B28" s="128"/>
      <c r="C28" s="128"/>
      <c r="D28" s="128" t="s">
        <v>199</v>
      </c>
      <c r="E28" s="119" t="s">
        <v>197</v>
      </c>
      <c r="F28" s="119" t="s">
        <v>197</v>
      </c>
      <c r="G28" s="119" t="s">
        <v>29</v>
      </c>
      <c r="H28" s="119" t="s">
        <v>29</v>
      </c>
      <c r="I28" s="119"/>
      <c r="J28" s="119" t="s">
        <v>29</v>
      </c>
      <c r="K28" s="119" t="s">
        <v>29</v>
      </c>
      <c r="L28" s="119" t="s">
        <v>29</v>
      </c>
    </row>
    <row r="29" ht="19.5" customHeight="1" spans="1:12">
      <c r="A29" s="128" t="s">
        <v>200</v>
      </c>
      <c r="B29" s="128"/>
      <c r="C29" s="128"/>
      <c r="D29" s="128" t="s">
        <v>201</v>
      </c>
      <c r="E29" s="119" t="s">
        <v>202</v>
      </c>
      <c r="F29" s="119" t="s">
        <v>202</v>
      </c>
      <c r="G29" s="119" t="s">
        <v>29</v>
      </c>
      <c r="H29" s="119" t="s">
        <v>29</v>
      </c>
      <c r="I29" s="119"/>
      <c r="J29" s="119" t="s">
        <v>29</v>
      </c>
      <c r="K29" s="119" t="s">
        <v>29</v>
      </c>
      <c r="L29" s="119" t="s">
        <v>29</v>
      </c>
    </row>
    <row r="30" ht="19.5" customHeight="1" spans="1:12">
      <c r="A30" s="128" t="s">
        <v>203</v>
      </c>
      <c r="B30" s="128"/>
      <c r="C30" s="128"/>
      <c r="D30" s="128" t="s">
        <v>201</v>
      </c>
      <c r="E30" s="119" t="s">
        <v>202</v>
      </c>
      <c r="F30" s="119" t="s">
        <v>202</v>
      </c>
      <c r="G30" s="119" t="s">
        <v>29</v>
      </c>
      <c r="H30" s="119" t="s">
        <v>29</v>
      </c>
      <c r="I30" s="119"/>
      <c r="J30" s="119" t="s">
        <v>29</v>
      </c>
      <c r="K30" s="119" t="s">
        <v>29</v>
      </c>
      <c r="L30" s="119" t="s">
        <v>29</v>
      </c>
    </row>
    <row r="31" ht="19.5" customHeight="1" spans="1:12">
      <c r="A31" s="128" t="s">
        <v>204</v>
      </c>
      <c r="B31" s="128"/>
      <c r="C31" s="128"/>
      <c r="D31" s="128" t="s">
        <v>205</v>
      </c>
      <c r="E31" s="119" t="s">
        <v>40</v>
      </c>
      <c r="F31" s="119" t="s">
        <v>40</v>
      </c>
      <c r="G31" s="119" t="s">
        <v>29</v>
      </c>
      <c r="H31" s="119" t="s">
        <v>29</v>
      </c>
      <c r="I31" s="119"/>
      <c r="J31" s="119" t="s">
        <v>29</v>
      </c>
      <c r="K31" s="119" t="s">
        <v>29</v>
      </c>
      <c r="L31" s="119" t="s">
        <v>29</v>
      </c>
    </row>
    <row r="32" ht="19.5" customHeight="1" spans="1:12">
      <c r="A32" s="128" t="s">
        <v>206</v>
      </c>
      <c r="B32" s="128"/>
      <c r="C32" s="128"/>
      <c r="D32" s="128" t="s">
        <v>207</v>
      </c>
      <c r="E32" s="119" t="s">
        <v>208</v>
      </c>
      <c r="F32" s="119" t="s">
        <v>208</v>
      </c>
      <c r="G32" s="119" t="s">
        <v>29</v>
      </c>
      <c r="H32" s="119" t="s">
        <v>29</v>
      </c>
      <c r="I32" s="119"/>
      <c r="J32" s="119" t="s">
        <v>29</v>
      </c>
      <c r="K32" s="119" t="s">
        <v>29</v>
      </c>
      <c r="L32" s="119" t="s">
        <v>29</v>
      </c>
    </row>
    <row r="33" ht="19.5" customHeight="1" spans="1:12">
      <c r="A33" s="128" t="s">
        <v>209</v>
      </c>
      <c r="B33" s="128"/>
      <c r="C33" s="128"/>
      <c r="D33" s="128" t="s">
        <v>158</v>
      </c>
      <c r="E33" s="119" t="s">
        <v>208</v>
      </c>
      <c r="F33" s="119" t="s">
        <v>208</v>
      </c>
      <c r="G33" s="119" t="s">
        <v>29</v>
      </c>
      <c r="H33" s="119" t="s">
        <v>29</v>
      </c>
      <c r="I33" s="119"/>
      <c r="J33" s="119" t="s">
        <v>29</v>
      </c>
      <c r="K33" s="119" t="s">
        <v>29</v>
      </c>
      <c r="L33" s="119" t="s">
        <v>29</v>
      </c>
    </row>
    <row r="34" ht="19.5" customHeight="1" spans="1:12">
      <c r="A34" s="128" t="s">
        <v>210</v>
      </c>
      <c r="B34" s="128"/>
      <c r="C34" s="128"/>
      <c r="D34" s="128" t="s">
        <v>211</v>
      </c>
      <c r="E34" s="119" t="s">
        <v>212</v>
      </c>
      <c r="F34" s="119" t="s">
        <v>212</v>
      </c>
      <c r="G34" s="119" t="s">
        <v>29</v>
      </c>
      <c r="H34" s="119" t="s">
        <v>29</v>
      </c>
      <c r="I34" s="119"/>
      <c r="J34" s="119" t="s">
        <v>29</v>
      </c>
      <c r="K34" s="119" t="s">
        <v>29</v>
      </c>
      <c r="L34" s="119" t="s">
        <v>29</v>
      </c>
    </row>
    <row r="35" ht="19.5" customHeight="1" spans="1:12">
      <c r="A35" s="128" t="s">
        <v>213</v>
      </c>
      <c r="B35" s="128"/>
      <c r="C35" s="128"/>
      <c r="D35" s="128" t="s">
        <v>214</v>
      </c>
      <c r="E35" s="119" t="s">
        <v>212</v>
      </c>
      <c r="F35" s="119" t="s">
        <v>212</v>
      </c>
      <c r="G35" s="119" t="s">
        <v>29</v>
      </c>
      <c r="H35" s="119" t="s">
        <v>29</v>
      </c>
      <c r="I35" s="119"/>
      <c r="J35" s="119" t="s">
        <v>29</v>
      </c>
      <c r="K35" s="119" t="s">
        <v>29</v>
      </c>
      <c r="L35" s="119" t="s">
        <v>29</v>
      </c>
    </row>
    <row r="36" ht="19.5" customHeight="1" spans="1:12">
      <c r="A36" s="128" t="s">
        <v>215</v>
      </c>
      <c r="B36" s="128"/>
      <c r="C36" s="128"/>
      <c r="D36" s="128" t="s">
        <v>216</v>
      </c>
      <c r="E36" s="119" t="s">
        <v>45</v>
      </c>
      <c r="F36" s="119" t="s">
        <v>45</v>
      </c>
      <c r="G36" s="119" t="s">
        <v>29</v>
      </c>
      <c r="H36" s="119" t="s">
        <v>29</v>
      </c>
      <c r="I36" s="119"/>
      <c r="J36" s="119" t="s">
        <v>29</v>
      </c>
      <c r="K36" s="119" t="s">
        <v>29</v>
      </c>
      <c r="L36" s="119" t="s">
        <v>29</v>
      </c>
    </row>
    <row r="37" ht="19.5" customHeight="1" spans="1:12">
      <c r="A37" s="128" t="s">
        <v>217</v>
      </c>
      <c r="B37" s="128"/>
      <c r="C37" s="128"/>
      <c r="D37" s="128" t="s">
        <v>218</v>
      </c>
      <c r="E37" s="119" t="s">
        <v>45</v>
      </c>
      <c r="F37" s="119" t="s">
        <v>45</v>
      </c>
      <c r="G37" s="119" t="s">
        <v>29</v>
      </c>
      <c r="H37" s="119" t="s">
        <v>29</v>
      </c>
      <c r="I37" s="119"/>
      <c r="J37" s="119" t="s">
        <v>29</v>
      </c>
      <c r="K37" s="119" t="s">
        <v>29</v>
      </c>
      <c r="L37" s="119" t="s">
        <v>29</v>
      </c>
    </row>
    <row r="38" ht="19.5" customHeight="1" spans="1:12">
      <c r="A38" s="128" t="s">
        <v>219</v>
      </c>
      <c r="B38" s="128"/>
      <c r="C38" s="128"/>
      <c r="D38" s="128" t="s">
        <v>158</v>
      </c>
      <c r="E38" s="119" t="s">
        <v>45</v>
      </c>
      <c r="F38" s="119" t="s">
        <v>45</v>
      </c>
      <c r="G38" s="119" t="s">
        <v>29</v>
      </c>
      <c r="H38" s="119" t="s">
        <v>29</v>
      </c>
      <c r="I38" s="119"/>
      <c r="J38" s="119" t="s">
        <v>29</v>
      </c>
      <c r="K38" s="119" t="s">
        <v>29</v>
      </c>
      <c r="L38" s="119" t="s">
        <v>29</v>
      </c>
    </row>
    <row r="39" ht="19.5" customHeight="1" spans="1:12">
      <c r="A39" s="128" t="s">
        <v>220</v>
      </c>
      <c r="B39" s="128"/>
      <c r="C39" s="128"/>
      <c r="D39" s="128" t="s">
        <v>221</v>
      </c>
      <c r="E39" s="119" t="s">
        <v>51</v>
      </c>
      <c r="F39" s="119" t="s">
        <v>51</v>
      </c>
      <c r="G39" s="119" t="s">
        <v>29</v>
      </c>
      <c r="H39" s="119" t="s">
        <v>29</v>
      </c>
      <c r="I39" s="119"/>
      <c r="J39" s="119" t="s">
        <v>29</v>
      </c>
      <c r="K39" s="119" t="s">
        <v>29</v>
      </c>
      <c r="L39" s="119" t="s">
        <v>29</v>
      </c>
    </row>
    <row r="40" ht="19.5" customHeight="1" spans="1:12">
      <c r="A40" s="128" t="s">
        <v>222</v>
      </c>
      <c r="B40" s="128"/>
      <c r="C40" s="128"/>
      <c r="D40" s="128" t="s">
        <v>223</v>
      </c>
      <c r="E40" s="119" t="s">
        <v>224</v>
      </c>
      <c r="F40" s="119" t="s">
        <v>224</v>
      </c>
      <c r="G40" s="119" t="s">
        <v>29</v>
      </c>
      <c r="H40" s="119" t="s">
        <v>29</v>
      </c>
      <c r="I40" s="119"/>
      <c r="J40" s="119" t="s">
        <v>29</v>
      </c>
      <c r="K40" s="119" t="s">
        <v>29</v>
      </c>
      <c r="L40" s="119" t="s">
        <v>29</v>
      </c>
    </row>
    <row r="41" ht="19.5" customHeight="1" spans="1:12">
      <c r="A41" s="128" t="s">
        <v>225</v>
      </c>
      <c r="B41" s="128"/>
      <c r="C41" s="128"/>
      <c r="D41" s="128" t="s">
        <v>158</v>
      </c>
      <c r="E41" s="119" t="s">
        <v>224</v>
      </c>
      <c r="F41" s="119" t="s">
        <v>224</v>
      </c>
      <c r="G41" s="119" t="s">
        <v>29</v>
      </c>
      <c r="H41" s="119" t="s">
        <v>29</v>
      </c>
      <c r="I41" s="119"/>
      <c r="J41" s="119" t="s">
        <v>29</v>
      </c>
      <c r="K41" s="119" t="s">
        <v>29</v>
      </c>
      <c r="L41" s="119" t="s">
        <v>29</v>
      </c>
    </row>
    <row r="42" ht="19.5" customHeight="1" spans="1:12">
      <c r="A42" s="128" t="s">
        <v>226</v>
      </c>
      <c r="B42" s="128"/>
      <c r="C42" s="128"/>
      <c r="D42" s="128" t="s">
        <v>227</v>
      </c>
      <c r="E42" s="119" t="s">
        <v>228</v>
      </c>
      <c r="F42" s="119" t="s">
        <v>228</v>
      </c>
      <c r="G42" s="119" t="s">
        <v>29</v>
      </c>
      <c r="H42" s="119" t="s">
        <v>29</v>
      </c>
      <c r="I42" s="119"/>
      <c r="J42" s="119" t="s">
        <v>29</v>
      </c>
      <c r="K42" s="119" t="s">
        <v>29</v>
      </c>
      <c r="L42" s="119" t="s">
        <v>29</v>
      </c>
    </row>
    <row r="43" ht="19.5" customHeight="1" spans="1:12">
      <c r="A43" s="128" t="s">
        <v>229</v>
      </c>
      <c r="B43" s="128"/>
      <c r="C43" s="128"/>
      <c r="D43" s="128" t="s">
        <v>230</v>
      </c>
      <c r="E43" s="119" t="s">
        <v>228</v>
      </c>
      <c r="F43" s="119" t="s">
        <v>228</v>
      </c>
      <c r="G43" s="119" t="s">
        <v>29</v>
      </c>
      <c r="H43" s="119" t="s">
        <v>29</v>
      </c>
      <c r="I43" s="119"/>
      <c r="J43" s="119" t="s">
        <v>29</v>
      </c>
      <c r="K43" s="119" t="s">
        <v>29</v>
      </c>
      <c r="L43" s="119" t="s">
        <v>29</v>
      </c>
    </row>
    <row r="44" ht="19.5" customHeight="1" spans="1:12">
      <c r="A44" s="128" t="s">
        <v>231</v>
      </c>
      <c r="B44" s="128"/>
      <c r="C44" s="128"/>
      <c r="D44" s="128" t="s">
        <v>232</v>
      </c>
      <c r="E44" s="119" t="s">
        <v>233</v>
      </c>
      <c r="F44" s="119" t="s">
        <v>233</v>
      </c>
      <c r="G44" s="119" t="s">
        <v>29</v>
      </c>
      <c r="H44" s="119" t="s">
        <v>29</v>
      </c>
      <c r="I44" s="119"/>
      <c r="J44" s="119" t="s">
        <v>29</v>
      </c>
      <c r="K44" s="119" t="s">
        <v>29</v>
      </c>
      <c r="L44" s="119" t="s">
        <v>29</v>
      </c>
    </row>
    <row r="45" ht="19.5" customHeight="1" spans="1:12">
      <c r="A45" s="128" t="s">
        <v>234</v>
      </c>
      <c r="B45" s="128"/>
      <c r="C45" s="128"/>
      <c r="D45" s="128" t="s">
        <v>235</v>
      </c>
      <c r="E45" s="119" t="s">
        <v>233</v>
      </c>
      <c r="F45" s="119" t="s">
        <v>233</v>
      </c>
      <c r="G45" s="119" t="s">
        <v>29</v>
      </c>
      <c r="H45" s="119" t="s">
        <v>29</v>
      </c>
      <c r="I45" s="119"/>
      <c r="J45" s="119" t="s">
        <v>29</v>
      </c>
      <c r="K45" s="119" t="s">
        <v>29</v>
      </c>
      <c r="L45" s="119" t="s">
        <v>29</v>
      </c>
    </row>
    <row r="46" ht="19.5" customHeight="1" spans="1:12">
      <c r="A46" s="128" t="s">
        <v>236</v>
      </c>
      <c r="B46" s="128"/>
      <c r="C46" s="128"/>
      <c r="D46" s="128" t="s">
        <v>237</v>
      </c>
      <c r="E46" s="119" t="s">
        <v>238</v>
      </c>
      <c r="F46" s="119" t="s">
        <v>238</v>
      </c>
      <c r="G46" s="119" t="s">
        <v>29</v>
      </c>
      <c r="H46" s="119" t="s">
        <v>29</v>
      </c>
      <c r="I46" s="119"/>
      <c r="J46" s="119" t="s">
        <v>29</v>
      </c>
      <c r="K46" s="119" t="s">
        <v>29</v>
      </c>
      <c r="L46" s="119" t="s">
        <v>29</v>
      </c>
    </row>
    <row r="47" ht="19.5" customHeight="1" spans="1:12">
      <c r="A47" s="128" t="s">
        <v>239</v>
      </c>
      <c r="B47" s="128"/>
      <c r="C47" s="128"/>
      <c r="D47" s="128" t="s">
        <v>240</v>
      </c>
      <c r="E47" s="119" t="s">
        <v>238</v>
      </c>
      <c r="F47" s="119" t="s">
        <v>238</v>
      </c>
      <c r="G47" s="119" t="s">
        <v>29</v>
      </c>
      <c r="H47" s="119" t="s">
        <v>29</v>
      </c>
      <c r="I47" s="119"/>
      <c r="J47" s="119" t="s">
        <v>29</v>
      </c>
      <c r="K47" s="119" t="s">
        <v>29</v>
      </c>
      <c r="L47" s="119" t="s">
        <v>29</v>
      </c>
    </row>
    <row r="48" ht="19.5" customHeight="1" spans="1:12">
      <c r="A48" s="128" t="s">
        <v>241</v>
      </c>
      <c r="B48" s="128"/>
      <c r="C48" s="128"/>
      <c r="D48" s="128" t="s">
        <v>242</v>
      </c>
      <c r="E48" s="119" t="s">
        <v>243</v>
      </c>
      <c r="F48" s="119" t="s">
        <v>243</v>
      </c>
      <c r="G48" s="119" t="s">
        <v>29</v>
      </c>
      <c r="H48" s="119" t="s">
        <v>29</v>
      </c>
      <c r="I48" s="119"/>
      <c r="J48" s="119" t="s">
        <v>29</v>
      </c>
      <c r="K48" s="119" t="s">
        <v>29</v>
      </c>
      <c r="L48" s="119" t="s">
        <v>29</v>
      </c>
    </row>
    <row r="49" ht="19.5" customHeight="1" spans="1:12">
      <c r="A49" s="128" t="s">
        <v>244</v>
      </c>
      <c r="B49" s="128"/>
      <c r="C49" s="128"/>
      <c r="D49" s="128" t="s">
        <v>242</v>
      </c>
      <c r="E49" s="119" t="s">
        <v>243</v>
      </c>
      <c r="F49" s="119" t="s">
        <v>243</v>
      </c>
      <c r="G49" s="119" t="s">
        <v>29</v>
      </c>
      <c r="H49" s="119" t="s">
        <v>29</v>
      </c>
      <c r="I49" s="119"/>
      <c r="J49" s="119" t="s">
        <v>29</v>
      </c>
      <c r="K49" s="119" t="s">
        <v>29</v>
      </c>
      <c r="L49" s="119" t="s">
        <v>29</v>
      </c>
    </row>
    <row r="50" ht="19.5" customHeight="1" spans="1:12">
      <c r="A50" s="128" t="s">
        <v>245</v>
      </c>
      <c r="B50" s="128"/>
      <c r="C50" s="128"/>
      <c r="D50" s="128" t="s">
        <v>246</v>
      </c>
      <c r="E50" s="119" t="s">
        <v>55</v>
      </c>
      <c r="F50" s="119" t="s">
        <v>55</v>
      </c>
      <c r="G50" s="119" t="s">
        <v>29</v>
      </c>
      <c r="H50" s="119" t="s">
        <v>29</v>
      </c>
      <c r="I50" s="119"/>
      <c r="J50" s="119" t="s">
        <v>29</v>
      </c>
      <c r="K50" s="119" t="s">
        <v>29</v>
      </c>
      <c r="L50" s="119" t="s">
        <v>29</v>
      </c>
    </row>
    <row r="51" ht="19.5" customHeight="1" spans="1:12">
      <c r="A51" s="128" t="s">
        <v>247</v>
      </c>
      <c r="B51" s="128"/>
      <c r="C51" s="128"/>
      <c r="D51" s="128" t="s">
        <v>248</v>
      </c>
      <c r="E51" s="119" t="s">
        <v>249</v>
      </c>
      <c r="F51" s="119" t="s">
        <v>249</v>
      </c>
      <c r="G51" s="119" t="s">
        <v>29</v>
      </c>
      <c r="H51" s="119" t="s">
        <v>29</v>
      </c>
      <c r="I51" s="119"/>
      <c r="J51" s="119" t="s">
        <v>29</v>
      </c>
      <c r="K51" s="119" t="s">
        <v>29</v>
      </c>
      <c r="L51" s="119" t="s">
        <v>29</v>
      </c>
    </row>
    <row r="52" ht="19.5" customHeight="1" spans="1:12">
      <c r="A52" s="128" t="s">
        <v>250</v>
      </c>
      <c r="B52" s="128"/>
      <c r="C52" s="128"/>
      <c r="D52" s="128" t="s">
        <v>251</v>
      </c>
      <c r="E52" s="119" t="s">
        <v>249</v>
      </c>
      <c r="F52" s="119" t="s">
        <v>249</v>
      </c>
      <c r="G52" s="119" t="s">
        <v>29</v>
      </c>
      <c r="H52" s="119" t="s">
        <v>29</v>
      </c>
      <c r="I52" s="119"/>
      <c r="J52" s="119" t="s">
        <v>29</v>
      </c>
      <c r="K52" s="119" t="s">
        <v>29</v>
      </c>
      <c r="L52" s="119" t="s">
        <v>29</v>
      </c>
    </row>
    <row r="53" ht="19.5" customHeight="1" spans="1:12">
      <c r="A53" s="128" t="s">
        <v>252</v>
      </c>
      <c r="B53" s="128"/>
      <c r="C53" s="128"/>
      <c r="D53" s="128" t="s">
        <v>253</v>
      </c>
      <c r="E53" s="119" t="s">
        <v>254</v>
      </c>
      <c r="F53" s="119" t="s">
        <v>254</v>
      </c>
      <c r="G53" s="119" t="s">
        <v>29</v>
      </c>
      <c r="H53" s="119" t="s">
        <v>29</v>
      </c>
      <c r="I53" s="119"/>
      <c r="J53" s="119" t="s">
        <v>29</v>
      </c>
      <c r="K53" s="119" t="s">
        <v>29</v>
      </c>
      <c r="L53" s="119" t="s">
        <v>29</v>
      </c>
    </row>
    <row r="54" ht="19.5" customHeight="1" spans="1:12">
      <c r="A54" s="128" t="s">
        <v>255</v>
      </c>
      <c r="B54" s="128"/>
      <c r="C54" s="128"/>
      <c r="D54" s="128" t="s">
        <v>256</v>
      </c>
      <c r="E54" s="119" t="s">
        <v>254</v>
      </c>
      <c r="F54" s="119" t="s">
        <v>254</v>
      </c>
      <c r="G54" s="119" t="s">
        <v>29</v>
      </c>
      <c r="H54" s="119" t="s">
        <v>29</v>
      </c>
      <c r="I54" s="119"/>
      <c r="J54" s="119" t="s">
        <v>29</v>
      </c>
      <c r="K54" s="119" t="s">
        <v>29</v>
      </c>
      <c r="L54" s="119" t="s">
        <v>29</v>
      </c>
    </row>
    <row r="55" ht="19.5" customHeight="1" spans="1:12">
      <c r="A55" s="128" t="s">
        <v>257</v>
      </c>
      <c r="B55" s="128"/>
      <c r="C55" s="128"/>
      <c r="D55" s="128" t="s">
        <v>258</v>
      </c>
      <c r="E55" s="119" t="s">
        <v>259</v>
      </c>
      <c r="F55" s="119" t="s">
        <v>259</v>
      </c>
      <c r="G55" s="119" t="s">
        <v>29</v>
      </c>
      <c r="H55" s="119" t="s">
        <v>29</v>
      </c>
      <c r="I55" s="119"/>
      <c r="J55" s="119" t="s">
        <v>29</v>
      </c>
      <c r="K55" s="119" t="s">
        <v>29</v>
      </c>
      <c r="L55" s="119" t="s">
        <v>29</v>
      </c>
    </row>
    <row r="56" ht="19.5" customHeight="1" spans="1:12">
      <c r="A56" s="128" t="s">
        <v>260</v>
      </c>
      <c r="B56" s="128"/>
      <c r="C56" s="128"/>
      <c r="D56" s="128" t="s">
        <v>261</v>
      </c>
      <c r="E56" s="119" t="s">
        <v>262</v>
      </c>
      <c r="F56" s="119" t="s">
        <v>262</v>
      </c>
      <c r="G56" s="119" t="s">
        <v>29</v>
      </c>
      <c r="H56" s="119" t="s">
        <v>29</v>
      </c>
      <c r="I56" s="119"/>
      <c r="J56" s="119" t="s">
        <v>29</v>
      </c>
      <c r="K56" s="119" t="s">
        <v>29</v>
      </c>
      <c r="L56" s="119" t="s">
        <v>29</v>
      </c>
    </row>
    <row r="57" ht="19.5" customHeight="1" spans="1:12">
      <c r="A57" s="128" t="s">
        <v>263</v>
      </c>
      <c r="B57" s="128"/>
      <c r="C57" s="128"/>
      <c r="D57" s="128" t="s">
        <v>264</v>
      </c>
      <c r="E57" s="119" t="s">
        <v>265</v>
      </c>
      <c r="F57" s="119" t="s">
        <v>265</v>
      </c>
      <c r="G57" s="119" t="s">
        <v>29</v>
      </c>
      <c r="H57" s="119" t="s">
        <v>29</v>
      </c>
      <c r="I57" s="119"/>
      <c r="J57" s="119" t="s">
        <v>29</v>
      </c>
      <c r="K57" s="119" t="s">
        <v>29</v>
      </c>
      <c r="L57" s="119" t="s">
        <v>29</v>
      </c>
    </row>
    <row r="58" ht="19.5" customHeight="1" spans="1:12">
      <c r="A58" s="128" t="s">
        <v>266</v>
      </c>
      <c r="B58" s="128"/>
      <c r="C58" s="128"/>
      <c r="D58" s="128" t="s">
        <v>267</v>
      </c>
      <c r="E58" s="119" t="s">
        <v>268</v>
      </c>
      <c r="F58" s="119" t="s">
        <v>268</v>
      </c>
      <c r="G58" s="119" t="s">
        <v>29</v>
      </c>
      <c r="H58" s="119" t="s">
        <v>29</v>
      </c>
      <c r="I58" s="119"/>
      <c r="J58" s="119" t="s">
        <v>29</v>
      </c>
      <c r="K58" s="119" t="s">
        <v>29</v>
      </c>
      <c r="L58" s="119" t="s">
        <v>29</v>
      </c>
    </row>
    <row r="59" ht="19.5" customHeight="1" spans="1:12">
      <c r="A59" s="128" t="s">
        <v>269</v>
      </c>
      <c r="B59" s="128"/>
      <c r="C59" s="128"/>
      <c r="D59" s="128" t="s">
        <v>270</v>
      </c>
      <c r="E59" s="119" t="s">
        <v>271</v>
      </c>
      <c r="F59" s="119" t="s">
        <v>271</v>
      </c>
      <c r="G59" s="119" t="s">
        <v>29</v>
      </c>
      <c r="H59" s="119" t="s">
        <v>29</v>
      </c>
      <c r="I59" s="119"/>
      <c r="J59" s="119" t="s">
        <v>29</v>
      </c>
      <c r="K59" s="119" t="s">
        <v>29</v>
      </c>
      <c r="L59" s="119" t="s">
        <v>29</v>
      </c>
    </row>
    <row r="60" ht="19.5" customHeight="1" spans="1:12">
      <c r="A60" s="128" t="s">
        <v>272</v>
      </c>
      <c r="B60" s="128"/>
      <c r="C60" s="128"/>
      <c r="D60" s="128" t="s">
        <v>273</v>
      </c>
      <c r="E60" s="119" t="s">
        <v>62</v>
      </c>
      <c r="F60" s="119" t="s">
        <v>62</v>
      </c>
      <c r="G60" s="119" t="s">
        <v>29</v>
      </c>
      <c r="H60" s="119" t="s">
        <v>29</v>
      </c>
      <c r="I60" s="119"/>
      <c r="J60" s="119" t="s">
        <v>29</v>
      </c>
      <c r="K60" s="119" t="s">
        <v>29</v>
      </c>
      <c r="L60" s="119" t="s">
        <v>29</v>
      </c>
    </row>
    <row r="61" ht="19.5" customHeight="1" spans="1:12">
      <c r="A61" s="128" t="s">
        <v>274</v>
      </c>
      <c r="B61" s="128"/>
      <c r="C61" s="128"/>
      <c r="D61" s="128" t="s">
        <v>275</v>
      </c>
      <c r="E61" s="119" t="s">
        <v>276</v>
      </c>
      <c r="F61" s="119" t="s">
        <v>276</v>
      </c>
      <c r="G61" s="119" t="s">
        <v>29</v>
      </c>
      <c r="H61" s="119" t="s">
        <v>29</v>
      </c>
      <c r="I61" s="119"/>
      <c r="J61" s="119" t="s">
        <v>29</v>
      </c>
      <c r="K61" s="119" t="s">
        <v>29</v>
      </c>
      <c r="L61" s="119" t="s">
        <v>29</v>
      </c>
    </row>
    <row r="62" ht="19.5" customHeight="1" spans="1:12">
      <c r="A62" s="128" t="s">
        <v>277</v>
      </c>
      <c r="B62" s="128"/>
      <c r="C62" s="128"/>
      <c r="D62" s="128" t="s">
        <v>158</v>
      </c>
      <c r="E62" s="119" t="s">
        <v>278</v>
      </c>
      <c r="F62" s="119" t="s">
        <v>278</v>
      </c>
      <c r="G62" s="119" t="s">
        <v>29</v>
      </c>
      <c r="H62" s="119" t="s">
        <v>29</v>
      </c>
      <c r="I62" s="119"/>
      <c r="J62" s="119" t="s">
        <v>29</v>
      </c>
      <c r="K62" s="119" t="s">
        <v>29</v>
      </c>
      <c r="L62" s="119" t="s">
        <v>29</v>
      </c>
    </row>
    <row r="63" ht="19.5" customHeight="1" spans="1:12">
      <c r="A63" s="128" t="s">
        <v>279</v>
      </c>
      <c r="B63" s="128"/>
      <c r="C63" s="128"/>
      <c r="D63" s="128" t="s">
        <v>280</v>
      </c>
      <c r="E63" s="119" t="s">
        <v>281</v>
      </c>
      <c r="F63" s="119" t="s">
        <v>281</v>
      </c>
      <c r="G63" s="119" t="s">
        <v>29</v>
      </c>
      <c r="H63" s="119" t="s">
        <v>29</v>
      </c>
      <c r="I63" s="119"/>
      <c r="J63" s="119" t="s">
        <v>29</v>
      </c>
      <c r="K63" s="119" t="s">
        <v>29</v>
      </c>
      <c r="L63" s="119" t="s">
        <v>29</v>
      </c>
    </row>
    <row r="64" ht="19.5" customHeight="1" spans="1:12">
      <c r="A64" s="128" t="s">
        <v>282</v>
      </c>
      <c r="B64" s="128"/>
      <c r="C64" s="128"/>
      <c r="D64" s="128" t="s">
        <v>283</v>
      </c>
      <c r="E64" s="119" t="s">
        <v>284</v>
      </c>
      <c r="F64" s="119" t="s">
        <v>284</v>
      </c>
      <c r="G64" s="119" t="s">
        <v>29</v>
      </c>
      <c r="H64" s="119" t="s">
        <v>29</v>
      </c>
      <c r="I64" s="119"/>
      <c r="J64" s="119" t="s">
        <v>29</v>
      </c>
      <c r="K64" s="119" t="s">
        <v>29</v>
      </c>
      <c r="L64" s="119" t="s">
        <v>29</v>
      </c>
    </row>
    <row r="65" ht="19.5" customHeight="1" spans="1:12">
      <c r="A65" s="128" t="s">
        <v>285</v>
      </c>
      <c r="B65" s="128"/>
      <c r="C65" s="128"/>
      <c r="D65" s="128" t="s">
        <v>286</v>
      </c>
      <c r="E65" s="119" t="s">
        <v>287</v>
      </c>
      <c r="F65" s="119" t="s">
        <v>287</v>
      </c>
      <c r="G65" s="119" t="s">
        <v>29</v>
      </c>
      <c r="H65" s="119" t="s">
        <v>29</v>
      </c>
      <c r="I65" s="119"/>
      <c r="J65" s="119" t="s">
        <v>29</v>
      </c>
      <c r="K65" s="119" t="s">
        <v>29</v>
      </c>
      <c r="L65" s="119" t="s">
        <v>29</v>
      </c>
    </row>
    <row r="66" ht="19.5" customHeight="1" spans="1:12">
      <c r="A66" s="128" t="s">
        <v>288</v>
      </c>
      <c r="B66" s="128"/>
      <c r="C66" s="128"/>
      <c r="D66" s="128" t="s">
        <v>289</v>
      </c>
      <c r="E66" s="119" t="s">
        <v>287</v>
      </c>
      <c r="F66" s="119" t="s">
        <v>287</v>
      </c>
      <c r="G66" s="119" t="s">
        <v>29</v>
      </c>
      <c r="H66" s="119" t="s">
        <v>29</v>
      </c>
      <c r="I66" s="119"/>
      <c r="J66" s="119" t="s">
        <v>29</v>
      </c>
      <c r="K66" s="119" t="s">
        <v>29</v>
      </c>
      <c r="L66" s="119" t="s">
        <v>29</v>
      </c>
    </row>
    <row r="67" ht="19.5" customHeight="1" spans="1:12">
      <c r="A67" s="128" t="s">
        <v>290</v>
      </c>
      <c r="B67" s="128"/>
      <c r="C67" s="128"/>
      <c r="D67" s="128" t="s">
        <v>291</v>
      </c>
      <c r="E67" s="119" t="s">
        <v>292</v>
      </c>
      <c r="F67" s="119" t="s">
        <v>292</v>
      </c>
      <c r="G67" s="119" t="s">
        <v>29</v>
      </c>
      <c r="H67" s="119" t="s">
        <v>29</v>
      </c>
      <c r="I67" s="119"/>
      <c r="J67" s="119" t="s">
        <v>29</v>
      </c>
      <c r="K67" s="119" t="s">
        <v>29</v>
      </c>
      <c r="L67" s="119" t="s">
        <v>29</v>
      </c>
    </row>
    <row r="68" ht="19.5" customHeight="1" spans="1:12">
      <c r="A68" s="128" t="s">
        <v>293</v>
      </c>
      <c r="B68" s="128"/>
      <c r="C68" s="128"/>
      <c r="D68" s="128" t="s">
        <v>294</v>
      </c>
      <c r="E68" s="119" t="s">
        <v>171</v>
      </c>
      <c r="F68" s="119" t="s">
        <v>171</v>
      </c>
      <c r="G68" s="119" t="s">
        <v>29</v>
      </c>
      <c r="H68" s="119" t="s">
        <v>29</v>
      </c>
      <c r="I68" s="119"/>
      <c r="J68" s="119" t="s">
        <v>29</v>
      </c>
      <c r="K68" s="119" t="s">
        <v>29</v>
      </c>
      <c r="L68" s="119" t="s">
        <v>29</v>
      </c>
    </row>
    <row r="69" ht="19.5" customHeight="1" spans="1:12">
      <c r="A69" s="128" t="s">
        <v>295</v>
      </c>
      <c r="B69" s="128"/>
      <c r="C69" s="128"/>
      <c r="D69" s="128" t="s">
        <v>294</v>
      </c>
      <c r="E69" s="119" t="s">
        <v>171</v>
      </c>
      <c r="F69" s="119" t="s">
        <v>171</v>
      </c>
      <c r="G69" s="119" t="s">
        <v>29</v>
      </c>
      <c r="H69" s="119" t="s">
        <v>29</v>
      </c>
      <c r="I69" s="119"/>
      <c r="J69" s="119" t="s">
        <v>29</v>
      </c>
      <c r="K69" s="119" t="s">
        <v>29</v>
      </c>
      <c r="L69" s="119" t="s">
        <v>29</v>
      </c>
    </row>
    <row r="70" ht="19.5" customHeight="1" spans="1:12">
      <c r="A70" s="128" t="s">
        <v>296</v>
      </c>
      <c r="B70" s="128"/>
      <c r="C70" s="128"/>
      <c r="D70" s="128" t="s">
        <v>297</v>
      </c>
      <c r="E70" s="119" t="s">
        <v>66</v>
      </c>
      <c r="F70" s="119" t="s">
        <v>66</v>
      </c>
      <c r="G70" s="119" t="s">
        <v>29</v>
      </c>
      <c r="H70" s="119" t="s">
        <v>29</v>
      </c>
      <c r="I70" s="119"/>
      <c r="J70" s="119" t="s">
        <v>29</v>
      </c>
      <c r="K70" s="119" t="s">
        <v>29</v>
      </c>
      <c r="L70" s="119" t="s">
        <v>29</v>
      </c>
    </row>
    <row r="71" ht="19.5" customHeight="1" spans="1:12">
      <c r="A71" s="128" t="s">
        <v>298</v>
      </c>
      <c r="B71" s="128"/>
      <c r="C71" s="128"/>
      <c r="D71" s="128" t="s">
        <v>299</v>
      </c>
      <c r="E71" s="119" t="s">
        <v>300</v>
      </c>
      <c r="F71" s="119" t="s">
        <v>300</v>
      </c>
      <c r="G71" s="119" t="s">
        <v>29</v>
      </c>
      <c r="H71" s="119" t="s">
        <v>29</v>
      </c>
      <c r="I71" s="119"/>
      <c r="J71" s="119" t="s">
        <v>29</v>
      </c>
      <c r="K71" s="119" t="s">
        <v>29</v>
      </c>
      <c r="L71" s="119" t="s">
        <v>29</v>
      </c>
    </row>
    <row r="72" ht="19.5" customHeight="1" spans="1:12">
      <c r="A72" s="128" t="s">
        <v>301</v>
      </c>
      <c r="B72" s="128"/>
      <c r="C72" s="128"/>
      <c r="D72" s="128" t="s">
        <v>302</v>
      </c>
      <c r="E72" s="119" t="s">
        <v>303</v>
      </c>
      <c r="F72" s="119" t="s">
        <v>303</v>
      </c>
      <c r="G72" s="119" t="s">
        <v>29</v>
      </c>
      <c r="H72" s="119" t="s">
        <v>29</v>
      </c>
      <c r="I72" s="119"/>
      <c r="J72" s="119" t="s">
        <v>29</v>
      </c>
      <c r="K72" s="119" t="s">
        <v>29</v>
      </c>
      <c r="L72" s="119" t="s">
        <v>29</v>
      </c>
    </row>
    <row r="73" ht="19.5" customHeight="1" spans="1:12">
      <c r="A73" s="128" t="s">
        <v>304</v>
      </c>
      <c r="B73" s="128"/>
      <c r="C73" s="128"/>
      <c r="D73" s="128" t="s">
        <v>305</v>
      </c>
      <c r="E73" s="119" t="s">
        <v>287</v>
      </c>
      <c r="F73" s="119" t="s">
        <v>287</v>
      </c>
      <c r="G73" s="119" t="s">
        <v>29</v>
      </c>
      <c r="H73" s="119" t="s">
        <v>29</v>
      </c>
      <c r="I73" s="119"/>
      <c r="J73" s="119" t="s">
        <v>29</v>
      </c>
      <c r="K73" s="119" t="s">
        <v>29</v>
      </c>
      <c r="L73" s="119" t="s">
        <v>29</v>
      </c>
    </row>
    <row r="74" ht="19.5" customHeight="1" spans="1:12">
      <c r="A74" s="128" t="s">
        <v>306</v>
      </c>
      <c r="B74" s="128"/>
      <c r="C74" s="128"/>
      <c r="D74" s="128" t="s">
        <v>307</v>
      </c>
      <c r="E74" s="119" t="s">
        <v>308</v>
      </c>
      <c r="F74" s="119" t="s">
        <v>308</v>
      </c>
      <c r="G74" s="119" t="s">
        <v>29</v>
      </c>
      <c r="H74" s="119" t="s">
        <v>29</v>
      </c>
      <c r="I74" s="119"/>
      <c r="J74" s="119" t="s">
        <v>29</v>
      </c>
      <c r="K74" s="119" t="s">
        <v>29</v>
      </c>
      <c r="L74" s="119" t="s">
        <v>29</v>
      </c>
    </row>
    <row r="75" ht="19.5" customHeight="1" spans="1:12">
      <c r="A75" s="128" t="s">
        <v>309</v>
      </c>
      <c r="B75" s="128"/>
      <c r="C75" s="128"/>
      <c r="D75" s="128" t="s">
        <v>310</v>
      </c>
      <c r="E75" s="119" t="s">
        <v>311</v>
      </c>
      <c r="F75" s="119" t="s">
        <v>311</v>
      </c>
      <c r="G75" s="119" t="s">
        <v>29</v>
      </c>
      <c r="H75" s="119" t="s">
        <v>29</v>
      </c>
      <c r="I75" s="119"/>
      <c r="J75" s="119" t="s">
        <v>29</v>
      </c>
      <c r="K75" s="119" t="s">
        <v>29</v>
      </c>
      <c r="L75" s="119" t="s">
        <v>29</v>
      </c>
    </row>
    <row r="76" ht="19.5" customHeight="1" spans="1:12">
      <c r="A76" s="128" t="s">
        <v>312</v>
      </c>
      <c r="B76" s="128"/>
      <c r="C76" s="128"/>
      <c r="D76" s="128" t="s">
        <v>313</v>
      </c>
      <c r="E76" s="119" t="s">
        <v>314</v>
      </c>
      <c r="F76" s="119" t="s">
        <v>314</v>
      </c>
      <c r="G76" s="119" t="s">
        <v>29</v>
      </c>
      <c r="H76" s="119" t="s">
        <v>29</v>
      </c>
      <c r="I76" s="119"/>
      <c r="J76" s="119" t="s">
        <v>29</v>
      </c>
      <c r="K76" s="119" t="s">
        <v>29</v>
      </c>
      <c r="L76" s="119" t="s">
        <v>29</v>
      </c>
    </row>
    <row r="77" ht="19.5" customHeight="1" spans="1:12">
      <c r="A77" s="128" t="s">
        <v>315</v>
      </c>
      <c r="B77" s="128"/>
      <c r="C77" s="128"/>
      <c r="D77" s="128" t="s">
        <v>316</v>
      </c>
      <c r="E77" s="119" t="s">
        <v>317</v>
      </c>
      <c r="F77" s="119" t="s">
        <v>317</v>
      </c>
      <c r="G77" s="119" t="s">
        <v>29</v>
      </c>
      <c r="H77" s="119" t="s">
        <v>29</v>
      </c>
      <c r="I77" s="119"/>
      <c r="J77" s="119" t="s">
        <v>29</v>
      </c>
      <c r="K77" s="119" t="s">
        <v>29</v>
      </c>
      <c r="L77" s="119" t="s">
        <v>29</v>
      </c>
    </row>
    <row r="78" ht="19.5" customHeight="1" spans="1:12">
      <c r="A78" s="128" t="s">
        <v>318</v>
      </c>
      <c r="B78" s="128"/>
      <c r="C78" s="128"/>
      <c r="D78" s="128" t="s">
        <v>319</v>
      </c>
      <c r="E78" s="119" t="s">
        <v>320</v>
      </c>
      <c r="F78" s="119" t="s">
        <v>320</v>
      </c>
      <c r="G78" s="119" t="s">
        <v>29</v>
      </c>
      <c r="H78" s="119" t="s">
        <v>29</v>
      </c>
      <c r="I78" s="119"/>
      <c r="J78" s="119" t="s">
        <v>29</v>
      </c>
      <c r="K78" s="119" t="s">
        <v>29</v>
      </c>
      <c r="L78" s="119" t="s">
        <v>29</v>
      </c>
    </row>
    <row r="79" ht="19.5" customHeight="1" spans="1:12">
      <c r="A79" s="128" t="s">
        <v>321</v>
      </c>
      <c r="B79" s="128"/>
      <c r="C79" s="128"/>
      <c r="D79" s="128" t="s">
        <v>322</v>
      </c>
      <c r="E79" s="119" t="s">
        <v>323</v>
      </c>
      <c r="F79" s="119" t="s">
        <v>323</v>
      </c>
      <c r="G79" s="119" t="s">
        <v>29</v>
      </c>
      <c r="H79" s="119" t="s">
        <v>29</v>
      </c>
      <c r="I79" s="119"/>
      <c r="J79" s="119" t="s">
        <v>29</v>
      </c>
      <c r="K79" s="119" t="s">
        <v>29</v>
      </c>
      <c r="L79" s="119" t="s">
        <v>29</v>
      </c>
    </row>
    <row r="80" ht="19.5" customHeight="1" spans="1:12">
      <c r="A80" s="128" t="s">
        <v>324</v>
      </c>
      <c r="B80" s="128"/>
      <c r="C80" s="128"/>
      <c r="D80" s="128" t="s">
        <v>325</v>
      </c>
      <c r="E80" s="119" t="s">
        <v>292</v>
      </c>
      <c r="F80" s="119" t="s">
        <v>292</v>
      </c>
      <c r="G80" s="119" t="s">
        <v>29</v>
      </c>
      <c r="H80" s="119" t="s">
        <v>29</v>
      </c>
      <c r="I80" s="119"/>
      <c r="J80" s="119" t="s">
        <v>29</v>
      </c>
      <c r="K80" s="119" t="s">
        <v>29</v>
      </c>
      <c r="L80" s="119" t="s">
        <v>29</v>
      </c>
    </row>
    <row r="81" ht="19.5" customHeight="1" spans="1:12">
      <c r="A81" s="128" t="s">
        <v>326</v>
      </c>
      <c r="B81" s="128"/>
      <c r="C81" s="128"/>
      <c r="D81" s="128" t="s">
        <v>327</v>
      </c>
      <c r="E81" s="119" t="s">
        <v>328</v>
      </c>
      <c r="F81" s="119" t="s">
        <v>328</v>
      </c>
      <c r="G81" s="119" t="s">
        <v>29</v>
      </c>
      <c r="H81" s="119" t="s">
        <v>29</v>
      </c>
      <c r="I81" s="119"/>
      <c r="J81" s="119" t="s">
        <v>29</v>
      </c>
      <c r="K81" s="119" t="s">
        <v>29</v>
      </c>
      <c r="L81" s="119" t="s">
        <v>29</v>
      </c>
    </row>
    <row r="82" ht="19.5" customHeight="1" spans="1:12">
      <c r="A82" s="128" t="s">
        <v>329</v>
      </c>
      <c r="B82" s="128"/>
      <c r="C82" s="128"/>
      <c r="D82" s="128" t="s">
        <v>330</v>
      </c>
      <c r="E82" s="119" t="s">
        <v>331</v>
      </c>
      <c r="F82" s="119" t="s">
        <v>331</v>
      </c>
      <c r="G82" s="119" t="s">
        <v>29</v>
      </c>
      <c r="H82" s="119" t="s">
        <v>29</v>
      </c>
      <c r="I82" s="119"/>
      <c r="J82" s="119" t="s">
        <v>29</v>
      </c>
      <c r="K82" s="119" t="s">
        <v>29</v>
      </c>
      <c r="L82" s="119" t="s">
        <v>29</v>
      </c>
    </row>
    <row r="83" ht="19.5" customHeight="1" spans="1:12">
      <c r="A83" s="128" t="s">
        <v>332</v>
      </c>
      <c r="B83" s="128"/>
      <c r="C83" s="128"/>
      <c r="D83" s="128" t="s">
        <v>333</v>
      </c>
      <c r="E83" s="119" t="s">
        <v>331</v>
      </c>
      <c r="F83" s="119" t="s">
        <v>331</v>
      </c>
      <c r="G83" s="119" t="s">
        <v>29</v>
      </c>
      <c r="H83" s="119" t="s">
        <v>29</v>
      </c>
      <c r="I83" s="119"/>
      <c r="J83" s="119" t="s">
        <v>29</v>
      </c>
      <c r="K83" s="119" t="s">
        <v>29</v>
      </c>
      <c r="L83" s="119" t="s">
        <v>29</v>
      </c>
    </row>
    <row r="84" ht="19.5" customHeight="1" spans="1:12">
      <c r="A84" s="128" t="s">
        <v>334</v>
      </c>
      <c r="B84" s="128"/>
      <c r="C84" s="128"/>
      <c r="D84" s="128" t="s">
        <v>335</v>
      </c>
      <c r="E84" s="119" t="s">
        <v>336</v>
      </c>
      <c r="F84" s="119" t="s">
        <v>336</v>
      </c>
      <c r="G84" s="119" t="s">
        <v>29</v>
      </c>
      <c r="H84" s="119" t="s">
        <v>29</v>
      </c>
      <c r="I84" s="119"/>
      <c r="J84" s="119" t="s">
        <v>29</v>
      </c>
      <c r="K84" s="119" t="s">
        <v>29</v>
      </c>
      <c r="L84" s="119" t="s">
        <v>29</v>
      </c>
    </row>
    <row r="85" ht="19.5" customHeight="1" spans="1:12">
      <c r="A85" s="128" t="s">
        <v>337</v>
      </c>
      <c r="B85" s="128"/>
      <c r="C85" s="128"/>
      <c r="D85" s="128" t="s">
        <v>338</v>
      </c>
      <c r="E85" s="119" t="s">
        <v>339</v>
      </c>
      <c r="F85" s="119" t="s">
        <v>339</v>
      </c>
      <c r="G85" s="119" t="s">
        <v>29</v>
      </c>
      <c r="H85" s="119" t="s">
        <v>29</v>
      </c>
      <c r="I85" s="119"/>
      <c r="J85" s="119" t="s">
        <v>29</v>
      </c>
      <c r="K85" s="119" t="s">
        <v>29</v>
      </c>
      <c r="L85" s="119" t="s">
        <v>29</v>
      </c>
    </row>
    <row r="86" ht="19.5" customHeight="1" spans="1:12">
      <c r="A86" s="128" t="s">
        <v>340</v>
      </c>
      <c r="B86" s="128"/>
      <c r="C86" s="128"/>
      <c r="D86" s="128" t="s">
        <v>341</v>
      </c>
      <c r="E86" s="119" t="s">
        <v>342</v>
      </c>
      <c r="F86" s="119" t="s">
        <v>342</v>
      </c>
      <c r="G86" s="119" t="s">
        <v>29</v>
      </c>
      <c r="H86" s="119" t="s">
        <v>29</v>
      </c>
      <c r="I86" s="119"/>
      <c r="J86" s="119" t="s">
        <v>29</v>
      </c>
      <c r="K86" s="119" t="s">
        <v>29</v>
      </c>
      <c r="L86" s="119" t="s">
        <v>29</v>
      </c>
    </row>
    <row r="87" ht="19.5" customHeight="1" spans="1:12">
      <c r="A87" s="128" t="s">
        <v>343</v>
      </c>
      <c r="B87" s="128"/>
      <c r="C87" s="128"/>
      <c r="D87" s="128" t="s">
        <v>344</v>
      </c>
      <c r="E87" s="119" t="s">
        <v>345</v>
      </c>
      <c r="F87" s="119" t="s">
        <v>345</v>
      </c>
      <c r="G87" s="119" t="s">
        <v>29</v>
      </c>
      <c r="H87" s="119" t="s">
        <v>29</v>
      </c>
      <c r="I87" s="119"/>
      <c r="J87" s="119" t="s">
        <v>29</v>
      </c>
      <c r="K87" s="119" t="s">
        <v>29</v>
      </c>
      <c r="L87" s="119" t="s">
        <v>29</v>
      </c>
    </row>
    <row r="88" ht="19.5" customHeight="1" spans="1:12">
      <c r="A88" s="128" t="s">
        <v>346</v>
      </c>
      <c r="B88" s="128"/>
      <c r="C88" s="128"/>
      <c r="D88" s="128" t="s">
        <v>347</v>
      </c>
      <c r="E88" s="119" t="s">
        <v>348</v>
      </c>
      <c r="F88" s="119" t="s">
        <v>348</v>
      </c>
      <c r="G88" s="119" t="s">
        <v>29</v>
      </c>
      <c r="H88" s="119" t="s">
        <v>29</v>
      </c>
      <c r="I88" s="119"/>
      <c r="J88" s="119" t="s">
        <v>29</v>
      </c>
      <c r="K88" s="119" t="s">
        <v>29</v>
      </c>
      <c r="L88" s="119" t="s">
        <v>29</v>
      </c>
    </row>
    <row r="89" ht="19.5" customHeight="1" spans="1:12">
      <c r="A89" s="128" t="s">
        <v>349</v>
      </c>
      <c r="B89" s="128"/>
      <c r="C89" s="128"/>
      <c r="D89" s="128" t="s">
        <v>350</v>
      </c>
      <c r="E89" s="119" t="s">
        <v>348</v>
      </c>
      <c r="F89" s="119" t="s">
        <v>348</v>
      </c>
      <c r="G89" s="119" t="s">
        <v>29</v>
      </c>
      <c r="H89" s="119" t="s">
        <v>29</v>
      </c>
      <c r="I89" s="119"/>
      <c r="J89" s="119" t="s">
        <v>29</v>
      </c>
      <c r="K89" s="119" t="s">
        <v>29</v>
      </c>
      <c r="L89" s="119" t="s">
        <v>29</v>
      </c>
    </row>
    <row r="90" ht="19.5" customHeight="1" spans="1:12">
      <c r="A90" s="128" t="s">
        <v>351</v>
      </c>
      <c r="B90" s="128"/>
      <c r="C90" s="128"/>
      <c r="D90" s="128" t="s">
        <v>352</v>
      </c>
      <c r="E90" s="119" t="s">
        <v>70</v>
      </c>
      <c r="F90" s="119" t="s">
        <v>70</v>
      </c>
      <c r="G90" s="119" t="s">
        <v>29</v>
      </c>
      <c r="H90" s="119" t="s">
        <v>29</v>
      </c>
      <c r="I90" s="119"/>
      <c r="J90" s="119" t="s">
        <v>29</v>
      </c>
      <c r="K90" s="119" t="s">
        <v>29</v>
      </c>
      <c r="L90" s="119" t="s">
        <v>29</v>
      </c>
    </row>
    <row r="91" ht="19.5" customHeight="1" spans="1:12">
      <c r="A91" s="128" t="s">
        <v>353</v>
      </c>
      <c r="B91" s="128"/>
      <c r="C91" s="128"/>
      <c r="D91" s="128" t="s">
        <v>354</v>
      </c>
      <c r="E91" s="119" t="s">
        <v>355</v>
      </c>
      <c r="F91" s="119" t="s">
        <v>355</v>
      </c>
      <c r="G91" s="119" t="s">
        <v>29</v>
      </c>
      <c r="H91" s="119" t="s">
        <v>29</v>
      </c>
      <c r="I91" s="119"/>
      <c r="J91" s="119" t="s">
        <v>29</v>
      </c>
      <c r="K91" s="119" t="s">
        <v>29</v>
      </c>
      <c r="L91" s="119" t="s">
        <v>29</v>
      </c>
    </row>
    <row r="92" ht="19.5" customHeight="1" spans="1:12">
      <c r="A92" s="128" t="s">
        <v>356</v>
      </c>
      <c r="B92" s="128"/>
      <c r="C92" s="128"/>
      <c r="D92" s="128" t="s">
        <v>357</v>
      </c>
      <c r="E92" s="119" t="s">
        <v>355</v>
      </c>
      <c r="F92" s="119" t="s">
        <v>355</v>
      </c>
      <c r="G92" s="119" t="s">
        <v>29</v>
      </c>
      <c r="H92" s="119" t="s">
        <v>29</v>
      </c>
      <c r="I92" s="119"/>
      <c r="J92" s="119" t="s">
        <v>29</v>
      </c>
      <c r="K92" s="119" t="s">
        <v>29</v>
      </c>
      <c r="L92" s="119" t="s">
        <v>29</v>
      </c>
    </row>
    <row r="93" ht="19.5" customHeight="1" spans="1:12">
      <c r="A93" s="128" t="s">
        <v>358</v>
      </c>
      <c r="B93" s="128"/>
      <c r="C93" s="128"/>
      <c r="D93" s="128" t="s">
        <v>359</v>
      </c>
      <c r="E93" s="119" t="s">
        <v>360</v>
      </c>
      <c r="F93" s="119" t="s">
        <v>360</v>
      </c>
      <c r="G93" s="119" t="s">
        <v>29</v>
      </c>
      <c r="H93" s="119" t="s">
        <v>29</v>
      </c>
      <c r="I93" s="119"/>
      <c r="J93" s="119" t="s">
        <v>29</v>
      </c>
      <c r="K93" s="119" t="s">
        <v>29</v>
      </c>
      <c r="L93" s="119" t="s">
        <v>29</v>
      </c>
    </row>
    <row r="94" ht="19.5" customHeight="1" spans="1:12">
      <c r="A94" s="128" t="s">
        <v>361</v>
      </c>
      <c r="B94" s="128"/>
      <c r="C94" s="128"/>
      <c r="D94" s="128" t="s">
        <v>362</v>
      </c>
      <c r="E94" s="119" t="s">
        <v>360</v>
      </c>
      <c r="F94" s="119" t="s">
        <v>360</v>
      </c>
      <c r="G94" s="119" t="s">
        <v>29</v>
      </c>
      <c r="H94" s="119" t="s">
        <v>29</v>
      </c>
      <c r="I94" s="119"/>
      <c r="J94" s="119" t="s">
        <v>29</v>
      </c>
      <c r="K94" s="119" t="s">
        <v>29</v>
      </c>
      <c r="L94" s="119" t="s">
        <v>29</v>
      </c>
    </row>
    <row r="95" ht="19.5" customHeight="1" spans="1:12">
      <c r="A95" s="128" t="s">
        <v>363</v>
      </c>
      <c r="B95" s="128"/>
      <c r="C95" s="128"/>
      <c r="D95" s="128" t="s">
        <v>364</v>
      </c>
      <c r="E95" s="119" t="s">
        <v>89</v>
      </c>
      <c r="F95" s="119" t="s">
        <v>89</v>
      </c>
      <c r="G95" s="119" t="s">
        <v>29</v>
      </c>
      <c r="H95" s="119" t="s">
        <v>29</v>
      </c>
      <c r="I95" s="119"/>
      <c r="J95" s="119" t="s">
        <v>29</v>
      </c>
      <c r="K95" s="119" t="s">
        <v>29</v>
      </c>
      <c r="L95" s="119" t="s">
        <v>29</v>
      </c>
    </row>
    <row r="96" ht="19.5" customHeight="1" spans="1:12">
      <c r="A96" s="128" t="s">
        <v>365</v>
      </c>
      <c r="B96" s="128"/>
      <c r="C96" s="128"/>
      <c r="D96" s="128" t="s">
        <v>366</v>
      </c>
      <c r="E96" s="119" t="s">
        <v>89</v>
      </c>
      <c r="F96" s="119" t="s">
        <v>89</v>
      </c>
      <c r="G96" s="119" t="s">
        <v>29</v>
      </c>
      <c r="H96" s="119" t="s">
        <v>29</v>
      </c>
      <c r="I96" s="119"/>
      <c r="J96" s="119" t="s">
        <v>29</v>
      </c>
      <c r="K96" s="119" t="s">
        <v>29</v>
      </c>
      <c r="L96" s="119" t="s">
        <v>29</v>
      </c>
    </row>
    <row r="97" ht="19.5" customHeight="1" spans="1:12">
      <c r="A97" s="128" t="s">
        <v>367</v>
      </c>
      <c r="B97" s="128"/>
      <c r="C97" s="128"/>
      <c r="D97" s="128" t="s">
        <v>368</v>
      </c>
      <c r="E97" s="119" t="s">
        <v>89</v>
      </c>
      <c r="F97" s="119" t="s">
        <v>89</v>
      </c>
      <c r="G97" s="119" t="s">
        <v>29</v>
      </c>
      <c r="H97" s="119" t="s">
        <v>29</v>
      </c>
      <c r="I97" s="119"/>
      <c r="J97" s="119" t="s">
        <v>29</v>
      </c>
      <c r="K97" s="119" t="s">
        <v>29</v>
      </c>
      <c r="L97" s="119" t="s">
        <v>29</v>
      </c>
    </row>
    <row r="98" ht="19.5" customHeight="1" spans="1:12">
      <c r="A98" s="128" t="s">
        <v>369</v>
      </c>
      <c r="B98" s="128"/>
      <c r="C98" s="128"/>
      <c r="D98" s="128" t="s">
        <v>370</v>
      </c>
      <c r="E98" s="119" t="s">
        <v>24</v>
      </c>
      <c r="F98" s="119" t="s">
        <v>24</v>
      </c>
      <c r="G98" s="119" t="s">
        <v>29</v>
      </c>
      <c r="H98" s="119" t="s">
        <v>29</v>
      </c>
      <c r="I98" s="119"/>
      <c r="J98" s="119" t="s">
        <v>29</v>
      </c>
      <c r="K98" s="119" t="s">
        <v>29</v>
      </c>
      <c r="L98" s="119" t="s">
        <v>29</v>
      </c>
    </row>
    <row r="99" ht="19.5" customHeight="1" spans="1:12">
      <c r="A99" s="128" t="s">
        <v>371</v>
      </c>
      <c r="B99" s="128"/>
      <c r="C99" s="128"/>
      <c r="D99" s="128" t="s">
        <v>372</v>
      </c>
      <c r="E99" s="119" t="s">
        <v>24</v>
      </c>
      <c r="F99" s="119" t="s">
        <v>24</v>
      </c>
      <c r="G99" s="119" t="s">
        <v>29</v>
      </c>
      <c r="H99" s="119" t="s">
        <v>29</v>
      </c>
      <c r="I99" s="119"/>
      <c r="J99" s="119" t="s">
        <v>29</v>
      </c>
      <c r="K99" s="119" t="s">
        <v>29</v>
      </c>
      <c r="L99" s="119" t="s">
        <v>29</v>
      </c>
    </row>
    <row r="100" ht="19.5" customHeight="1" spans="1:12">
      <c r="A100" s="128" t="s">
        <v>373</v>
      </c>
      <c r="B100" s="128"/>
      <c r="C100" s="128"/>
      <c r="D100" s="128" t="s">
        <v>374</v>
      </c>
      <c r="E100" s="119" t="s">
        <v>24</v>
      </c>
      <c r="F100" s="119" t="s">
        <v>24</v>
      </c>
      <c r="G100" s="119" t="s">
        <v>29</v>
      </c>
      <c r="H100" s="119" t="s">
        <v>29</v>
      </c>
      <c r="I100" s="119"/>
      <c r="J100" s="119" t="s">
        <v>29</v>
      </c>
      <c r="K100" s="119" t="s">
        <v>29</v>
      </c>
      <c r="L100" s="119" t="s">
        <v>29</v>
      </c>
    </row>
    <row r="101" ht="19.5" customHeight="1" spans="1:12">
      <c r="A101" s="128" t="s">
        <v>375</v>
      </c>
      <c r="B101" s="128"/>
      <c r="C101" s="128"/>
      <c r="D101" s="128" t="s">
        <v>376</v>
      </c>
      <c r="E101" s="119" t="s">
        <v>99</v>
      </c>
      <c r="F101" s="119" t="s">
        <v>99</v>
      </c>
      <c r="G101" s="119" t="s">
        <v>29</v>
      </c>
      <c r="H101" s="119" t="s">
        <v>29</v>
      </c>
      <c r="I101" s="119"/>
      <c r="J101" s="119" t="s">
        <v>29</v>
      </c>
      <c r="K101" s="119" t="s">
        <v>29</v>
      </c>
      <c r="L101" s="119" t="s">
        <v>29</v>
      </c>
    </row>
    <row r="102" ht="19.5" customHeight="1" spans="1:12">
      <c r="A102" s="128" t="s">
        <v>377</v>
      </c>
      <c r="B102" s="128"/>
      <c r="C102" s="128"/>
      <c r="D102" s="128" t="s">
        <v>378</v>
      </c>
      <c r="E102" s="119" t="s">
        <v>379</v>
      </c>
      <c r="F102" s="119" t="s">
        <v>379</v>
      </c>
      <c r="G102" s="119" t="s">
        <v>29</v>
      </c>
      <c r="H102" s="119" t="s">
        <v>29</v>
      </c>
      <c r="I102" s="119"/>
      <c r="J102" s="119" t="s">
        <v>29</v>
      </c>
      <c r="K102" s="119" t="s">
        <v>29</v>
      </c>
      <c r="L102" s="119" t="s">
        <v>29</v>
      </c>
    </row>
    <row r="103" ht="19.5" customHeight="1" spans="1:12">
      <c r="A103" s="128" t="s">
        <v>380</v>
      </c>
      <c r="B103" s="128"/>
      <c r="C103" s="128"/>
      <c r="D103" s="128" t="s">
        <v>381</v>
      </c>
      <c r="E103" s="119" t="s">
        <v>379</v>
      </c>
      <c r="F103" s="119" t="s">
        <v>379</v>
      </c>
      <c r="G103" s="119" t="s">
        <v>29</v>
      </c>
      <c r="H103" s="119" t="s">
        <v>29</v>
      </c>
      <c r="I103" s="119"/>
      <c r="J103" s="119" t="s">
        <v>29</v>
      </c>
      <c r="K103" s="119" t="s">
        <v>29</v>
      </c>
      <c r="L103" s="119" t="s">
        <v>29</v>
      </c>
    </row>
    <row r="104" ht="19.5" customHeight="1" spans="1:12">
      <c r="A104" s="128" t="s">
        <v>382</v>
      </c>
      <c r="B104" s="128"/>
      <c r="C104" s="128"/>
      <c r="D104" s="128" t="s">
        <v>383</v>
      </c>
      <c r="E104" s="119" t="s">
        <v>249</v>
      </c>
      <c r="F104" s="119" t="s">
        <v>249</v>
      </c>
      <c r="G104" s="119" t="s">
        <v>29</v>
      </c>
      <c r="H104" s="119" t="s">
        <v>29</v>
      </c>
      <c r="I104" s="119"/>
      <c r="J104" s="119" t="s">
        <v>29</v>
      </c>
      <c r="K104" s="119" t="s">
        <v>29</v>
      </c>
      <c r="L104" s="119" t="s">
        <v>29</v>
      </c>
    </row>
    <row r="105" ht="19.5" customHeight="1" spans="1:12">
      <c r="A105" s="128" t="s">
        <v>384</v>
      </c>
      <c r="B105" s="128"/>
      <c r="C105" s="128"/>
      <c r="D105" s="128" t="s">
        <v>385</v>
      </c>
      <c r="E105" s="119" t="s">
        <v>249</v>
      </c>
      <c r="F105" s="119" t="s">
        <v>249</v>
      </c>
      <c r="G105" s="119" t="s">
        <v>29</v>
      </c>
      <c r="H105" s="119" t="s">
        <v>29</v>
      </c>
      <c r="I105" s="119"/>
      <c r="J105" s="119" t="s">
        <v>29</v>
      </c>
      <c r="K105" s="119" t="s">
        <v>29</v>
      </c>
      <c r="L105" s="119" t="s">
        <v>29</v>
      </c>
    </row>
    <row r="106" ht="19.5" customHeight="1" spans="1:12">
      <c r="A106" s="128" t="s">
        <v>386</v>
      </c>
      <c r="B106" s="128"/>
      <c r="C106" s="128"/>
      <c r="D106" s="128" t="s">
        <v>387</v>
      </c>
      <c r="E106" s="119" t="s">
        <v>388</v>
      </c>
      <c r="F106" s="119" t="s">
        <v>389</v>
      </c>
      <c r="G106" s="119" t="s">
        <v>29</v>
      </c>
      <c r="H106" s="119" t="s">
        <v>29</v>
      </c>
      <c r="I106" s="119"/>
      <c r="J106" s="119" t="s">
        <v>29</v>
      </c>
      <c r="K106" s="119" t="s">
        <v>29</v>
      </c>
      <c r="L106" s="119">
        <v>1095.98</v>
      </c>
    </row>
    <row r="107" ht="19.5" customHeight="1" spans="1:12">
      <c r="A107" s="128" t="s">
        <v>390</v>
      </c>
      <c r="B107" s="128"/>
      <c r="C107" s="128"/>
      <c r="D107" s="128" t="s">
        <v>391</v>
      </c>
      <c r="E107" s="119" t="s">
        <v>389</v>
      </c>
      <c r="F107" s="119" t="s">
        <v>389</v>
      </c>
      <c r="G107" s="119" t="s">
        <v>29</v>
      </c>
      <c r="H107" s="119" t="s">
        <v>29</v>
      </c>
      <c r="I107" s="119"/>
      <c r="J107" s="119" t="s">
        <v>29</v>
      </c>
      <c r="K107" s="119" t="s">
        <v>29</v>
      </c>
      <c r="L107" s="119" t="s">
        <v>29</v>
      </c>
    </row>
    <row r="108" ht="19.5" customHeight="1" spans="1:12">
      <c r="A108" s="128" t="s">
        <v>392</v>
      </c>
      <c r="B108" s="128"/>
      <c r="C108" s="128"/>
      <c r="D108" s="128" t="s">
        <v>393</v>
      </c>
      <c r="E108" s="119" t="s">
        <v>394</v>
      </c>
      <c r="F108" s="119" t="s">
        <v>394</v>
      </c>
      <c r="G108" s="119" t="s">
        <v>29</v>
      </c>
      <c r="H108" s="119" t="s">
        <v>29</v>
      </c>
      <c r="I108" s="119"/>
      <c r="J108" s="119" t="s">
        <v>29</v>
      </c>
      <c r="K108" s="119" t="s">
        <v>29</v>
      </c>
      <c r="L108" s="119" t="s">
        <v>29</v>
      </c>
    </row>
    <row r="109" ht="19.5" customHeight="1" spans="1:12">
      <c r="A109" s="128" t="s">
        <v>395</v>
      </c>
      <c r="B109" s="128"/>
      <c r="C109" s="128"/>
      <c r="D109" s="128" t="s">
        <v>396</v>
      </c>
      <c r="E109" s="119" t="s">
        <v>397</v>
      </c>
      <c r="F109" s="119" t="s">
        <v>397</v>
      </c>
      <c r="G109" s="119" t="s">
        <v>29</v>
      </c>
      <c r="H109" s="119" t="s">
        <v>29</v>
      </c>
      <c r="I109" s="119"/>
      <c r="J109" s="119" t="s">
        <v>29</v>
      </c>
      <c r="K109" s="119" t="s">
        <v>29</v>
      </c>
      <c r="L109" s="119" t="s">
        <v>29</v>
      </c>
    </row>
    <row r="110" ht="19.5" customHeight="1" spans="1:12">
      <c r="A110" s="128" t="s">
        <v>398</v>
      </c>
      <c r="B110" s="128"/>
      <c r="C110" s="128"/>
      <c r="D110" s="128" t="s">
        <v>387</v>
      </c>
      <c r="E110" s="119">
        <v>1095.98</v>
      </c>
      <c r="F110" s="119" t="s">
        <v>29</v>
      </c>
      <c r="G110" s="119" t="s">
        <v>29</v>
      </c>
      <c r="H110" s="119" t="s">
        <v>29</v>
      </c>
      <c r="I110" s="119"/>
      <c r="J110" s="119" t="s">
        <v>29</v>
      </c>
      <c r="K110" s="119" t="s">
        <v>29</v>
      </c>
      <c r="L110" s="119">
        <v>1095.98</v>
      </c>
    </row>
    <row r="111" ht="19.5" customHeight="1" spans="1:12">
      <c r="A111" s="128" t="s">
        <v>399</v>
      </c>
      <c r="B111" s="128"/>
      <c r="C111" s="128"/>
      <c r="D111" s="128" t="s">
        <v>387</v>
      </c>
      <c r="E111" s="119">
        <v>1095.98</v>
      </c>
      <c r="F111" s="119" t="s">
        <v>29</v>
      </c>
      <c r="G111" s="119" t="s">
        <v>29</v>
      </c>
      <c r="H111" s="119" t="s">
        <v>29</v>
      </c>
      <c r="I111" s="119"/>
      <c r="J111" s="119" t="s">
        <v>29</v>
      </c>
      <c r="K111" s="119" t="s">
        <v>29</v>
      </c>
      <c r="L111" s="119">
        <v>1095.98</v>
      </c>
    </row>
    <row r="112" ht="19.5" customHeight="1" spans="1:12">
      <c r="A112" s="128" t="s">
        <v>400</v>
      </c>
      <c r="B112" s="128"/>
      <c r="C112" s="128"/>
      <c r="D112" s="128"/>
      <c r="E112" s="128"/>
      <c r="F112" s="128"/>
      <c r="G112" s="128"/>
      <c r="H112" s="128"/>
      <c r="I112" s="128"/>
      <c r="J112" s="128"/>
      <c r="K112" s="128"/>
      <c r="L112" s="128"/>
    </row>
  </sheetData>
  <mergeCells count="11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L11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2"/>
  <sheetViews>
    <sheetView workbookViewId="0">
      <pane xSplit="4" ySplit="9" topLeftCell="E10" activePane="bottomRight" state="frozen"/>
      <selection/>
      <selection pane="topRight"/>
      <selection pane="bottomLeft"/>
      <selection pane="bottomRight" activeCell="O34" sqref="O34"/>
    </sheetView>
  </sheetViews>
  <sheetFormatPr defaultColWidth="9" defaultRowHeight="13.5"/>
  <cols>
    <col min="1" max="3" width="3.25" customWidth="1"/>
    <col min="4" max="4" width="32.75" customWidth="1"/>
    <col min="5" max="10" width="18.75" customWidth="1"/>
  </cols>
  <sheetData>
    <row r="1" ht="27" spans="6:6">
      <c r="F1" s="127" t="s">
        <v>401</v>
      </c>
    </row>
    <row r="2" ht="14.25" spans="10:10">
      <c r="J2" s="115" t="s">
        <v>402</v>
      </c>
    </row>
    <row r="3" ht="14.25" spans="1:10">
      <c r="A3" s="115" t="s">
        <v>2</v>
      </c>
      <c r="J3" s="115" t="s">
        <v>3</v>
      </c>
    </row>
    <row r="4" ht="19.5" customHeight="1" spans="1:10">
      <c r="A4" s="116" t="s">
        <v>6</v>
      </c>
      <c r="B4" s="116"/>
      <c r="C4" s="116"/>
      <c r="D4" s="116"/>
      <c r="E4" s="122" t="s">
        <v>116</v>
      </c>
      <c r="F4" s="122" t="s">
        <v>403</v>
      </c>
      <c r="G4" s="122" t="s">
        <v>404</v>
      </c>
      <c r="H4" s="122" t="s">
        <v>405</v>
      </c>
      <c r="I4" s="122" t="s">
        <v>406</v>
      </c>
      <c r="J4" s="122" t="s">
        <v>407</v>
      </c>
    </row>
    <row r="5" ht="19.5" customHeight="1" spans="1:10">
      <c r="A5" s="122" t="s">
        <v>143</v>
      </c>
      <c r="B5" s="122"/>
      <c r="C5" s="122"/>
      <c r="D5" s="116" t="s">
        <v>144</v>
      </c>
      <c r="E5" s="122"/>
      <c r="F5" s="122"/>
      <c r="G5" s="122"/>
      <c r="H5" s="122"/>
      <c r="I5" s="122"/>
      <c r="J5" s="122"/>
    </row>
    <row r="6" ht="19.5" customHeight="1" spans="1:10">
      <c r="A6" s="122"/>
      <c r="B6" s="122"/>
      <c r="C6" s="122"/>
      <c r="D6" s="116"/>
      <c r="E6" s="122"/>
      <c r="F6" s="122"/>
      <c r="G6" s="122"/>
      <c r="H6" s="122"/>
      <c r="I6" s="122"/>
      <c r="J6" s="122"/>
    </row>
    <row r="7" ht="19.5" customHeight="1" spans="1:10">
      <c r="A7" s="122"/>
      <c r="B7" s="122"/>
      <c r="C7" s="122"/>
      <c r="D7" s="116"/>
      <c r="E7" s="122"/>
      <c r="F7" s="122"/>
      <c r="G7" s="122"/>
      <c r="H7" s="122"/>
      <c r="I7" s="122"/>
      <c r="J7" s="122"/>
    </row>
    <row r="8" ht="19.5" customHeight="1" spans="1:10">
      <c r="A8" s="116" t="s">
        <v>147</v>
      </c>
      <c r="B8" s="116" t="s">
        <v>148</v>
      </c>
      <c r="C8" s="116" t="s">
        <v>149</v>
      </c>
      <c r="D8" s="116" t="s">
        <v>10</v>
      </c>
      <c r="E8" s="122" t="s">
        <v>11</v>
      </c>
      <c r="F8" s="122" t="s">
        <v>12</v>
      </c>
      <c r="G8" s="122" t="s">
        <v>23</v>
      </c>
      <c r="H8" s="122" t="s">
        <v>28</v>
      </c>
      <c r="I8" s="122" t="s">
        <v>33</v>
      </c>
      <c r="J8" s="122" t="s">
        <v>37</v>
      </c>
    </row>
    <row r="9" ht="19.5" customHeight="1" spans="1:10">
      <c r="A9" s="116"/>
      <c r="B9" s="116"/>
      <c r="C9" s="116"/>
      <c r="D9" s="116" t="s">
        <v>150</v>
      </c>
      <c r="E9" s="119" t="s">
        <v>118</v>
      </c>
      <c r="F9" s="119" t="s">
        <v>408</v>
      </c>
      <c r="G9" s="119" t="s">
        <v>409</v>
      </c>
      <c r="H9" s="119"/>
      <c r="I9" s="119"/>
      <c r="J9" s="119"/>
    </row>
    <row r="10" ht="19.5" customHeight="1" spans="1:10">
      <c r="A10" s="128" t="s">
        <v>152</v>
      </c>
      <c r="B10" s="128"/>
      <c r="C10" s="128"/>
      <c r="D10" s="128" t="s">
        <v>153</v>
      </c>
      <c r="E10" s="119" t="s">
        <v>17</v>
      </c>
      <c r="F10" s="119" t="s">
        <v>410</v>
      </c>
      <c r="G10" s="119" t="s">
        <v>411</v>
      </c>
      <c r="H10" s="119"/>
      <c r="I10" s="119"/>
      <c r="J10" s="119"/>
    </row>
    <row r="11" ht="19.5" customHeight="1" spans="1:10">
      <c r="A11" s="128" t="s">
        <v>154</v>
      </c>
      <c r="B11" s="128"/>
      <c r="C11" s="128"/>
      <c r="D11" s="128" t="s">
        <v>155</v>
      </c>
      <c r="E11" s="119" t="s">
        <v>156</v>
      </c>
      <c r="F11" s="119" t="s">
        <v>159</v>
      </c>
      <c r="G11" s="119" t="s">
        <v>412</v>
      </c>
      <c r="H11" s="119"/>
      <c r="I11" s="119"/>
      <c r="J11" s="119"/>
    </row>
    <row r="12" ht="19.5" customHeight="1" spans="1:10">
      <c r="A12" s="128" t="s">
        <v>157</v>
      </c>
      <c r="B12" s="128"/>
      <c r="C12" s="128"/>
      <c r="D12" s="128" t="s">
        <v>158</v>
      </c>
      <c r="E12" s="119" t="s">
        <v>159</v>
      </c>
      <c r="F12" s="119" t="s">
        <v>159</v>
      </c>
      <c r="G12" s="119"/>
      <c r="H12" s="119"/>
      <c r="I12" s="119"/>
      <c r="J12" s="119"/>
    </row>
    <row r="13" ht="19.5" customHeight="1" spans="1:10">
      <c r="A13" s="128" t="s">
        <v>160</v>
      </c>
      <c r="B13" s="128"/>
      <c r="C13" s="128"/>
      <c r="D13" s="128" t="s">
        <v>161</v>
      </c>
      <c r="E13" s="119" t="s">
        <v>162</v>
      </c>
      <c r="F13" s="119"/>
      <c r="G13" s="119" t="s">
        <v>162</v>
      </c>
      <c r="H13" s="119"/>
      <c r="I13" s="119"/>
      <c r="J13" s="119"/>
    </row>
    <row r="14" ht="19.5" customHeight="1" spans="1:10">
      <c r="A14" s="128" t="s">
        <v>163</v>
      </c>
      <c r="B14" s="128"/>
      <c r="C14" s="128"/>
      <c r="D14" s="128" t="s">
        <v>164</v>
      </c>
      <c r="E14" s="119" t="s">
        <v>165</v>
      </c>
      <c r="F14" s="119"/>
      <c r="G14" s="119" t="s">
        <v>165</v>
      </c>
      <c r="H14" s="119"/>
      <c r="I14" s="119"/>
      <c r="J14" s="119"/>
    </row>
    <row r="15" ht="19.5" customHeight="1" spans="1:10">
      <c r="A15" s="128" t="s">
        <v>166</v>
      </c>
      <c r="B15" s="128"/>
      <c r="C15" s="128"/>
      <c r="D15" s="128" t="s">
        <v>167</v>
      </c>
      <c r="E15" s="119" t="s">
        <v>168</v>
      </c>
      <c r="F15" s="119"/>
      <c r="G15" s="119" t="s">
        <v>168</v>
      </c>
      <c r="H15" s="119"/>
      <c r="I15" s="119"/>
      <c r="J15" s="119"/>
    </row>
    <row r="16" ht="19.5" customHeight="1" spans="1:10">
      <c r="A16" s="128" t="s">
        <v>169</v>
      </c>
      <c r="B16" s="128"/>
      <c r="C16" s="128"/>
      <c r="D16" s="128" t="s">
        <v>170</v>
      </c>
      <c r="E16" s="119" t="s">
        <v>171</v>
      </c>
      <c r="F16" s="119"/>
      <c r="G16" s="119" t="s">
        <v>171</v>
      </c>
      <c r="H16" s="119"/>
      <c r="I16" s="119"/>
      <c r="J16" s="119"/>
    </row>
    <row r="17" ht="19.5" customHeight="1" spans="1:10">
      <c r="A17" s="128" t="s">
        <v>172</v>
      </c>
      <c r="B17" s="128"/>
      <c r="C17" s="128"/>
      <c r="D17" s="128" t="s">
        <v>173</v>
      </c>
      <c r="E17" s="119" t="s">
        <v>171</v>
      </c>
      <c r="F17" s="119"/>
      <c r="G17" s="119" t="s">
        <v>171</v>
      </c>
      <c r="H17" s="119"/>
      <c r="I17" s="119"/>
      <c r="J17" s="119"/>
    </row>
    <row r="18" ht="19.5" customHeight="1" spans="1:10">
      <c r="A18" s="128" t="s">
        <v>174</v>
      </c>
      <c r="B18" s="128"/>
      <c r="C18" s="128"/>
      <c r="D18" s="128" t="s">
        <v>175</v>
      </c>
      <c r="E18" s="119" t="s">
        <v>176</v>
      </c>
      <c r="F18" s="119" t="s">
        <v>176</v>
      </c>
      <c r="G18" s="119"/>
      <c r="H18" s="119"/>
      <c r="I18" s="119"/>
      <c r="J18" s="119"/>
    </row>
    <row r="19" ht="19.5" customHeight="1" spans="1:10">
      <c r="A19" s="128" t="s">
        <v>177</v>
      </c>
      <c r="B19" s="128"/>
      <c r="C19" s="128"/>
      <c r="D19" s="128" t="s">
        <v>158</v>
      </c>
      <c r="E19" s="119" t="s">
        <v>178</v>
      </c>
      <c r="F19" s="119" t="s">
        <v>178</v>
      </c>
      <c r="G19" s="119"/>
      <c r="H19" s="119"/>
      <c r="I19" s="119"/>
      <c r="J19" s="119"/>
    </row>
    <row r="20" ht="19.5" customHeight="1" spans="1:10">
      <c r="A20" s="128" t="s">
        <v>179</v>
      </c>
      <c r="B20" s="128"/>
      <c r="C20" s="128"/>
      <c r="D20" s="128" t="s">
        <v>180</v>
      </c>
      <c r="E20" s="119" t="s">
        <v>181</v>
      </c>
      <c r="F20" s="119" t="s">
        <v>181</v>
      </c>
      <c r="G20" s="119"/>
      <c r="H20" s="119"/>
      <c r="I20" s="119"/>
      <c r="J20" s="119"/>
    </row>
    <row r="21" ht="19.5" customHeight="1" spans="1:10">
      <c r="A21" s="128" t="s">
        <v>182</v>
      </c>
      <c r="B21" s="128"/>
      <c r="C21" s="128"/>
      <c r="D21" s="128" t="s">
        <v>183</v>
      </c>
      <c r="E21" s="119" t="s">
        <v>184</v>
      </c>
      <c r="F21" s="119" t="s">
        <v>184</v>
      </c>
      <c r="G21" s="119"/>
      <c r="H21" s="119"/>
      <c r="I21" s="119"/>
      <c r="J21" s="119"/>
    </row>
    <row r="22" ht="19.5" customHeight="1" spans="1:10">
      <c r="A22" s="128" t="s">
        <v>185</v>
      </c>
      <c r="B22" s="128"/>
      <c r="C22" s="128"/>
      <c r="D22" s="128" t="s">
        <v>158</v>
      </c>
      <c r="E22" s="119" t="s">
        <v>184</v>
      </c>
      <c r="F22" s="119" t="s">
        <v>184</v>
      </c>
      <c r="G22" s="119"/>
      <c r="H22" s="119"/>
      <c r="I22" s="119"/>
      <c r="J22" s="119"/>
    </row>
    <row r="23" ht="19.5" customHeight="1" spans="1:10">
      <c r="A23" s="128" t="s">
        <v>186</v>
      </c>
      <c r="B23" s="128"/>
      <c r="C23" s="128"/>
      <c r="D23" s="128" t="s">
        <v>187</v>
      </c>
      <c r="E23" s="119" t="s">
        <v>188</v>
      </c>
      <c r="F23" s="119"/>
      <c r="G23" s="119" t="s">
        <v>188</v>
      </c>
      <c r="H23" s="119"/>
      <c r="I23" s="119"/>
      <c r="J23" s="119"/>
    </row>
    <row r="24" ht="19.5" customHeight="1" spans="1:10">
      <c r="A24" s="128" t="s">
        <v>189</v>
      </c>
      <c r="B24" s="128"/>
      <c r="C24" s="128"/>
      <c r="D24" s="128" t="s">
        <v>190</v>
      </c>
      <c r="E24" s="119" t="s">
        <v>188</v>
      </c>
      <c r="F24" s="119"/>
      <c r="G24" s="119" t="s">
        <v>188</v>
      </c>
      <c r="H24" s="119"/>
      <c r="I24" s="119"/>
      <c r="J24" s="119"/>
    </row>
    <row r="25" ht="19.5" customHeight="1" spans="1:10">
      <c r="A25" s="128" t="s">
        <v>191</v>
      </c>
      <c r="B25" s="128"/>
      <c r="C25" s="128"/>
      <c r="D25" s="128" t="s">
        <v>192</v>
      </c>
      <c r="E25" s="119" t="s">
        <v>193</v>
      </c>
      <c r="F25" s="119" t="s">
        <v>193</v>
      </c>
      <c r="G25" s="119"/>
      <c r="H25" s="119"/>
      <c r="I25" s="119"/>
      <c r="J25" s="119"/>
    </row>
    <row r="26" ht="19.5" customHeight="1" spans="1:10">
      <c r="A26" s="128" t="s">
        <v>194</v>
      </c>
      <c r="B26" s="128"/>
      <c r="C26" s="128"/>
      <c r="D26" s="128" t="s">
        <v>158</v>
      </c>
      <c r="E26" s="119" t="s">
        <v>193</v>
      </c>
      <c r="F26" s="119" t="s">
        <v>193</v>
      </c>
      <c r="G26" s="119"/>
      <c r="H26" s="119"/>
      <c r="I26" s="119"/>
      <c r="J26" s="119"/>
    </row>
    <row r="27" ht="19.5" customHeight="1" spans="1:10">
      <c r="A27" s="128" t="s">
        <v>195</v>
      </c>
      <c r="B27" s="128"/>
      <c r="C27" s="128"/>
      <c r="D27" s="128" t="s">
        <v>196</v>
      </c>
      <c r="E27" s="119" t="s">
        <v>197</v>
      </c>
      <c r="F27" s="119"/>
      <c r="G27" s="119" t="s">
        <v>197</v>
      </c>
      <c r="H27" s="119"/>
      <c r="I27" s="119"/>
      <c r="J27" s="119"/>
    </row>
    <row r="28" ht="19.5" customHeight="1" spans="1:10">
      <c r="A28" s="128" t="s">
        <v>198</v>
      </c>
      <c r="B28" s="128"/>
      <c r="C28" s="128"/>
      <c r="D28" s="128" t="s">
        <v>199</v>
      </c>
      <c r="E28" s="119" t="s">
        <v>197</v>
      </c>
      <c r="F28" s="119"/>
      <c r="G28" s="119" t="s">
        <v>197</v>
      </c>
      <c r="H28" s="119"/>
      <c r="I28" s="119"/>
      <c r="J28" s="119"/>
    </row>
    <row r="29" ht="19.5" customHeight="1" spans="1:10">
      <c r="A29" s="128" t="s">
        <v>200</v>
      </c>
      <c r="B29" s="128"/>
      <c r="C29" s="128"/>
      <c r="D29" s="128" t="s">
        <v>201</v>
      </c>
      <c r="E29" s="119" t="s">
        <v>202</v>
      </c>
      <c r="F29" s="119"/>
      <c r="G29" s="119" t="s">
        <v>202</v>
      </c>
      <c r="H29" s="119"/>
      <c r="I29" s="119"/>
      <c r="J29" s="119"/>
    </row>
    <row r="30" ht="19.5" customHeight="1" spans="1:10">
      <c r="A30" s="128" t="s">
        <v>203</v>
      </c>
      <c r="B30" s="128"/>
      <c r="C30" s="128"/>
      <c r="D30" s="128" t="s">
        <v>201</v>
      </c>
      <c r="E30" s="119" t="s">
        <v>202</v>
      </c>
      <c r="F30" s="119"/>
      <c r="G30" s="119" t="s">
        <v>202</v>
      </c>
      <c r="H30" s="119"/>
      <c r="I30" s="119"/>
      <c r="J30" s="119"/>
    </row>
    <row r="31" ht="19.5" customHeight="1" spans="1:10">
      <c r="A31" s="128" t="s">
        <v>204</v>
      </c>
      <c r="B31" s="128"/>
      <c r="C31" s="128"/>
      <c r="D31" s="128" t="s">
        <v>205</v>
      </c>
      <c r="E31" s="119" t="s">
        <v>40</v>
      </c>
      <c r="F31" s="119" t="s">
        <v>208</v>
      </c>
      <c r="G31" s="119" t="s">
        <v>212</v>
      </c>
      <c r="H31" s="119"/>
      <c r="I31" s="119"/>
      <c r="J31" s="119"/>
    </row>
    <row r="32" ht="19.5" customHeight="1" spans="1:10">
      <c r="A32" s="128" t="s">
        <v>206</v>
      </c>
      <c r="B32" s="128"/>
      <c r="C32" s="128"/>
      <c r="D32" s="128" t="s">
        <v>207</v>
      </c>
      <c r="E32" s="119" t="s">
        <v>208</v>
      </c>
      <c r="F32" s="119" t="s">
        <v>208</v>
      </c>
      <c r="G32" s="119"/>
      <c r="H32" s="119"/>
      <c r="I32" s="119"/>
      <c r="J32" s="119"/>
    </row>
    <row r="33" ht="19.5" customHeight="1" spans="1:10">
      <c r="A33" s="128" t="s">
        <v>209</v>
      </c>
      <c r="B33" s="128"/>
      <c r="C33" s="128"/>
      <c r="D33" s="128" t="s">
        <v>158</v>
      </c>
      <c r="E33" s="119" t="s">
        <v>208</v>
      </c>
      <c r="F33" s="119" t="s">
        <v>208</v>
      </c>
      <c r="G33" s="119"/>
      <c r="H33" s="119"/>
      <c r="I33" s="119"/>
      <c r="J33" s="119"/>
    </row>
    <row r="34" ht="19.5" customHeight="1" spans="1:10">
      <c r="A34" s="128" t="s">
        <v>210</v>
      </c>
      <c r="B34" s="128"/>
      <c r="C34" s="128"/>
      <c r="D34" s="128" t="s">
        <v>211</v>
      </c>
      <c r="E34" s="119" t="s">
        <v>212</v>
      </c>
      <c r="F34" s="119"/>
      <c r="G34" s="119" t="s">
        <v>212</v>
      </c>
      <c r="H34" s="119"/>
      <c r="I34" s="119"/>
      <c r="J34" s="119"/>
    </row>
    <row r="35" ht="19.5" customHeight="1" spans="1:10">
      <c r="A35" s="128" t="s">
        <v>213</v>
      </c>
      <c r="B35" s="128"/>
      <c r="C35" s="128"/>
      <c r="D35" s="128" t="s">
        <v>214</v>
      </c>
      <c r="E35" s="119" t="s">
        <v>212</v>
      </c>
      <c r="F35" s="119"/>
      <c r="G35" s="119" t="s">
        <v>212</v>
      </c>
      <c r="H35" s="119"/>
      <c r="I35" s="119"/>
      <c r="J35" s="119"/>
    </row>
    <row r="36" ht="19.5" customHeight="1" spans="1:10">
      <c r="A36" s="128" t="s">
        <v>215</v>
      </c>
      <c r="B36" s="128"/>
      <c r="C36" s="128"/>
      <c r="D36" s="128" t="s">
        <v>216</v>
      </c>
      <c r="E36" s="119" t="s">
        <v>45</v>
      </c>
      <c r="F36" s="119" t="s">
        <v>45</v>
      </c>
      <c r="G36" s="119"/>
      <c r="H36" s="119"/>
      <c r="I36" s="119"/>
      <c r="J36" s="119"/>
    </row>
    <row r="37" ht="19.5" customHeight="1" spans="1:10">
      <c r="A37" s="128" t="s">
        <v>217</v>
      </c>
      <c r="B37" s="128"/>
      <c r="C37" s="128"/>
      <c r="D37" s="128" t="s">
        <v>218</v>
      </c>
      <c r="E37" s="119" t="s">
        <v>45</v>
      </c>
      <c r="F37" s="119" t="s">
        <v>45</v>
      </c>
      <c r="G37" s="119"/>
      <c r="H37" s="119"/>
      <c r="I37" s="119"/>
      <c r="J37" s="119"/>
    </row>
    <row r="38" ht="19.5" customHeight="1" spans="1:10">
      <c r="A38" s="128" t="s">
        <v>219</v>
      </c>
      <c r="B38" s="128"/>
      <c r="C38" s="128"/>
      <c r="D38" s="128" t="s">
        <v>158</v>
      </c>
      <c r="E38" s="119" t="s">
        <v>45</v>
      </c>
      <c r="F38" s="119" t="s">
        <v>45</v>
      </c>
      <c r="G38" s="119"/>
      <c r="H38" s="119"/>
      <c r="I38" s="119"/>
      <c r="J38" s="119"/>
    </row>
    <row r="39" ht="19.5" customHeight="1" spans="1:10">
      <c r="A39" s="128" t="s">
        <v>220</v>
      </c>
      <c r="B39" s="128"/>
      <c r="C39" s="128"/>
      <c r="D39" s="128" t="s">
        <v>221</v>
      </c>
      <c r="E39" s="119" t="s">
        <v>51</v>
      </c>
      <c r="F39" s="119" t="s">
        <v>413</v>
      </c>
      <c r="G39" s="119" t="s">
        <v>233</v>
      </c>
      <c r="H39" s="119"/>
      <c r="I39" s="119"/>
      <c r="J39" s="119"/>
    </row>
    <row r="40" ht="19.5" customHeight="1" spans="1:10">
      <c r="A40" s="128" t="s">
        <v>222</v>
      </c>
      <c r="B40" s="128"/>
      <c r="C40" s="128"/>
      <c r="D40" s="128" t="s">
        <v>223</v>
      </c>
      <c r="E40" s="119" t="s">
        <v>224</v>
      </c>
      <c r="F40" s="119" t="s">
        <v>224</v>
      </c>
      <c r="G40" s="119"/>
      <c r="H40" s="119"/>
      <c r="I40" s="119"/>
      <c r="J40" s="119"/>
    </row>
    <row r="41" ht="19.5" customHeight="1" spans="1:10">
      <c r="A41" s="128" t="s">
        <v>225</v>
      </c>
      <c r="B41" s="128"/>
      <c r="C41" s="128"/>
      <c r="D41" s="128" t="s">
        <v>158</v>
      </c>
      <c r="E41" s="119" t="s">
        <v>224</v>
      </c>
      <c r="F41" s="119" t="s">
        <v>224</v>
      </c>
      <c r="G41" s="119"/>
      <c r="H41" s="119"/>
      <c r="I41" s="119"/>
      <c r="J41" s="119"/>
    </row>
    <row r="42" ht="19.5" customHeight="1" spans="1:10">
      <c r="A42" s="128" t="s">
        <v>226</v>
      </c>
      <c r="B42" s="128"/>
      <c r="C42" s="128"/>
      <c r="D42" s="128" t="s">
        <v>227</v>
      </c>
      <c r="E42" s="119" t="s">
        <v>228</v>
      </c>
      <c r="F42" s="119" t="s">
        <v>228</v>
      </c>
      <c r="G42" s="119"/>
      <c r="H42" s="119"/>
      <c r="I42" s="119"/>
      <c r="J42" s="119"/>
    </row>
    <row r="43" ht="19.5" customHeight="1" spans="1:10">
      <c r="A43" s="128" t="s">
        <v>229</v>
      </c>
      <c r="B43" s="128"/>
      <c r="C43" s="128"/>
      <c r="D43" s="128" t="s">
        <v>230</v>
      </c>
      <c r="E43" s="119" t="s">
        <v>228</v>
      </c>
      <c r="F43" s="119" t="s">
        <v>228</v>
      </c>
      <c r="G43" s="119"/>
      <c r="H43" s="119"/>
      <c r="I43" s="119"/>
      <c r="J43" s="119"/>
    </row>
    <row r="44" ht="19.5" customHeight="1" spans="1:10">
      <c r="A44" s="128" t="s">
        <v>231</v>
      </c>
      <c r="B44" s="128"/>
      <c r="C44" s="128"/>
      <c r="D44" s="128" t="s">
        <v>232</v>
      </c>
      <c r="E44" s="119" t="s">
        <v>233</v>
      </c>
      <c r="F44" s="119"/>
      <c r="G44" s="119" t="s">
        <v>233</v>
      </c>
      <c r="H44" s="119"/>
      <c r="I44" s="119"/>
      <c r="J44" s="119"/>
    </row>
    <row r="45" ht="19.5" customHeight="1" spans="1:10">
      <c r="A45" s="128" t="s">
        <v>234</v>
      </c>
      <c r="B45" s="128"/>
      <c r="C45" s="128"/>
      <c r="D45" s="128" t="s">
        <v>235</v>
      </c>
      <c r="E45" s="119" t="s">
        <v>233</v>
      </c>
      <c r="F45" s="119"/>
      <c r="G45" s="119" t="s">
        <v>233</v>
      </c>
      <c r="H45" s="119"/>
      <c r="I45" s="119"/>
      <c r="J45" s="119"/>
    </row>
    <row r="46" ht="19.5" customHeight="1" spans="1:10">
      <c r="A46" s="128" t="s">
        <v>236</v>
      </c>
      <c r="B46" s="128"/>
      <c r="C46" s="128"/>
      <c r="D46" s="128" t="s">
        <v>237</v>
      </c>
      <c r="E46" s="119" t="s">
        <v>238</v>
      </c>
      <c r="F46" s="119" t="s">
        <v>238</v>
      </c>
      <c r="G46" s="119"/>
      <c r="H46" s="119"/>
      <c r="I46" s="119"/>
      <c r="J46" s="119"/>
    </row>
    <row r="47" ht="19.5" customHeight="1" spans="1:10">
      <c r="A47" s="128" t="s">
        <v>239</v>
      </c>
      <c r="B47" s="128"/>
      <c r="C47" s="128"/>
      <c r="D47" s="128" t="s">
        <v>240</v>
      </c>
      <c r="E47" s="119" t="s">
        <v>238</v>
      </c>
      <c r="F47" s="119" t="s">
        <v>238</v>
      </c>
      <c r="G47" s="119"/>
      <c r="H47" s="119"/>
      <c r="I47" s="119"/>
      <c r="J47" s="119"/>
    </row>
    <row r="48" ht="19.5" customHeight="1" spans="1:10">
      <c r="A48" s="128" t="s">
        <v>241</v>
      </c>
      <c r="B48" s="128"/>
      <c r="C48" s="128"/>
      <c r="D48" s="128" t="s">
        <v>242</v>
      </c>
      <c r="E48" s="119" t="s">
        <v>243</v>
      </c>
      <c r="F48" s="119" t="s">
        <v>243</v>
      </c>
      <c r="G48" s="119"/>
      <c r="H48" s="119"/>
      <c r="I48" s="119"/>
      <c r="J48" s="119"/>
    </row>
    <row r="49" ht="19.5" customHeight="1" spans="1:10">
      <c r="A49" s="128" t="s">
        <v>244</v>
      </c>
      <c r="B49" s="128"/>
      <c r="C49" s="128"/>
      <c r="D49" s="128" t="s">
        <v>242</v>
      </c>
      <c r="E49" s="119" t="s">
        <v>243</v>
      </c>
      <c r="F49" s="119" t="s">
        <v>243</v>
      </c>
      <c r="G49" s="119"/>
      <c r="H49" s="119"/>
      <c r="I49" s="119"/>
      <c r="J49" s="119"/>
    </row>
    <row r="50" ht="19.5" customHeight="1" spans="1:10">
      <c r="A50" s="128" t="s">
        <v>245</v>
      </c>
      <c r="B50" s="128"/>
      <c r="C50" s="128"/>
      <c r="D50" s="128" t="s">
        <v>246</v>
      </c>
      <c r="E50" s="119" t="s">
        <v>55</v>
      </c>
      <c r="F50" s="119" t="s">
        <v>414</v>
      </c>
      <c r="G50" s="119" t="s">
        <v>249</v>
      </c>
      <c r="H50" s="119"/>
      <c r="I50" s="119"/>
      <c r="J50" s="119"/>
    </row>
    <row r="51" ht="19.5" customHeight="1" spans="1:10">
      <c r="A51" s="128" t="s">
        <v>247</v>
      </c>
      <c r="B51" s="128"/>
      <c r="C51" s="128"/>
      <c r="D51" s="128" t="s">
        <v>248</v>
      </c>
      <c r="E51" s="119" t="s">
        <v>249</v>
      </c>
      <c r="F51" s="119"/>
      <c r="G51" s="119" t="s">
        <v>249</v>
      </c>
      <c r="H51" s="119"/>
      <c r="I51" s="119"/>
      <c r="J51" s="119"/>
    </row>
    <row r="52" ht="19.5" customHeight="1" spans="1:10">
      <c r="A52" s="128" t="s">
        <v>250</v>
      </c>
      <c r="B52" s="128"/>
      <c r="C52" s="128"/>
      <c r="D52" s="128" t="s">
        <v>251</v>
      </c>
      <c r="E52" s="119" t="s">
        <v>249</v>
      </c>
      <c r="F52" s="119"/>
      <c r="G52" s="119" t="s">
        <v>249</v>
      </c>
      <c r="H52" s="119"/>
      <c r="I52" s="119"/>
      <c r="J52" s="119"/>
    </row>
    <row r="53" ht="19.5" customHeight="1" spans="1:10">
      <c r="A53" s="128" t="s">
        <v>252</v>
      </c>
      <c r="B53" s="128"/>
      <c r="C53" s="128"/>
      <c r="D53" s="128" t="s">
        <v>253</v>
      </c>
      <c r="E53" s="119" t="s">
        <v>254</v>
      </c>
      <c r="F53" s="119" t="s">
        <v>254</v>
      </c>
      <c r="G53" s="119"/>
      <c r="H53" s="119"/>
      <c r="I53" s="119"/>
      <c r="J53" s="119"/>
    </row>
    <row r="54" ht="19.5" customHeight="1" spans="1:10">
      <c r="A54" s="128" t="s">
        <v>255</v>
      </c>
      <c r="B54" s="128"/>
      <c r="C54" s="128"/>
      <c r="D54" s="128" t="s">
        <v>256</v>
      </c>
      <c r="E54" s="119" t="s">
        <v>254</v>
      </c>
      <c r="F54" s="119" t="s">
        <v>254</v>
      </c>
      <c r="G54" s="119"/>
      <c r="H54" s="119"/>
      <c r="I54" s="119"/>
      <c r="J54" s="119"/>
    </row>
    <row r="55" ht="19.5" customHeight="1" spans="1:10">
      <c r="A55" s="128" t="s">
        <v>257</v>
      </c>
      <c r="B55" s="128"/>
      <c r="C55" s="128"/>
      <c r="D55" s="128" t="s">
        <v>258</v>
      </c>
      <c r="E55" s="119" t="s">
        <v>259</v>
      </c>
      <c r="F55" s="119" t="s">
        <v>259</v>
      </c>
      <c r="G55" s="119"/>
      <c r="H55" s="119"/>
      <c r="I55" s="119"/>
      <c r="J55" s="119"/>
    </row>
    <row r="56" ht="19.5" customHeight="1" spans="1:10">
      <c r="A56" s="128" t="s">
        <v>260</v>
      </c>
      <c r="B56" s="128"/>
      <c r="C56" s="128"/>
      <c r="D56" s="128" t="s">
        <v>261</v>
      </c>
      <c r="E56" s="119" t="s">
        <v>262</v>
      </c>
      <c r="F56" s="119" t="s">
        <v>262</v>
      </c>
      <c r="G56" s="119"/>
      <c r="H56" s="119"/>
      <c r="I56" s="119"/>
      <c r="J56" s="119"/>
    </row>
    <row r="57" ht="19.5" customHeight="1" spans="1:10">
      <c r="A57" s="128" t="s">
        <v>263</v>
      </c>
      <c r="B57" s="128"/>
      <c r="C57" s="128"/>
      <c r="D57" s="128" t="s">
        <v>264</v>
      </c>
      <c r="E57" s="119" t="s">
        <v>265</v>
      </c>
      <c r="F57" s="119" t="s">
        <v>265</v>
      </c>
      <c r="G57" s="119"/>
      <c r="H57" s="119"/>
      <c r="I57" s="119"/>
      <c r="J57" s="119"/>
    </row>
    <row r="58" ht="19.5" customHeight="1" spans="1:10">
      <c r="A58" s="128" t="s">
        <v>266</v>
      </c>
      <c r="B58" s="128"/>
      <c r="C58" s="128"/>
      <c r="D58" s="128" t="s">
        <v>267</v>
      </c>
      <c r="E58" s="119" t="s">
        <v>268</v>
      </c>
      <c r="F58" s="119" t="s">
        <v>268</v>
      </c>
      <c r="G58" s="119"/>
      <c r="H58" s="119"/>
      <c r="I58" s="119"/>
      <c r="J58" s="119"/>
    </row>
    <row r="59" ht="19.5" customHeight="1" spans="1:10">
      <c r="A59" s="128" t="s">
        <v>269</v>
      </c>
      <c r="B59" s="128"/>
      <c r="C59" s="128"/>
      <c r="D59" s="128" t="s">
        <v>270</v>
      </c>
      <c r="E59" s="119" t="s">
        <v>271</v>
      </c>
      <c r="F59" s="119" t="s">
        <v>271</v>
      </c>
      <c r="G59" s="119"/>
      <c r="H59" s="119"/>
      <c r="I59" s="119"/>
      <c r="J59" s="119"/>
    </row>
    <row r="60" ht="19.5" customHeight="1" spans="1:10">
      <c r="A60" s="128" t="s">
        <v>272</v>
      </c>
      <c r="B60" s="128"/>
      <c r="C60" s="128"/>
      <c r="D60" s="128" t="s">
        <v>273</v>
      </c>
      <c r="E60" s="119" t="s">
        <v>62</v>
      </c>
      <c r="F60" s="119" t="s">
        <v>276</v>
      </c>
      <c r="G60" s="119" t="s">
        <v>415</v>
      </c>
      <c r="H60" s="119"/>
      <c r="I60" s="119"/>
      <c r="J60" s="119"/>
    </row>
    <row r="61" ht="19.5" customHeight="1" spans="1:10">
      <c r="A61" s="128" t="s">
        <v>274</v>
      </c>
      <c r="B61" s="128"/>
      <c r="C61" s="128"/>
      <c r="D61" s="128" t="s">
        <v>275</v>
      </c>
      <c r="E61" s="119" t="s">
        <v>276</v>
      </c>
      <c r="F61" s="119" t="s">
        <v>276</v>
      </c>
      <c r="G61" s="119"/>
      <c r="H61" s="119"/>
      <c r="I61" s="119"/>
      <c r="J61" s="119"/>
    </row>
    <row r="62" ht="19.5" customHeight="1" spans="1:10">
      <c r="A62" s="128" t="s">
        <v>277</v>
      </c>
      <c r="B62" s="128"/>
      <c r="C62" s="128"/>
      <c r="D62" s="128" t="s">
        <v>158</v>
      </c>
      <c r="E62" s="119" t="s">
        <v>278</v>
      </c>
      <c r="F62" s="119" t="s">
        <v>278</v>
      </c>
      <c r="G62" s="119"/>
      <c r="H62" s="119"/>
      <c r="I62" s="119"/>
      <c r="J62" s="119"/>
    </row>
    <row r="63" ht="19.5" customHeight="1" spans="1:10">
      <c r="A63" s="128" t="s">
        <v>279</v>
      </c>
      <c r="B63" s="128"/>
      <c r="C63" s="128"/>
      <c r="D63" s="128" t="s">
        <v>280</v>
      </c>
      <c r="E63" s="119" t="s">
        <v>281</v>
      </c>
      <c r="F63" s="119" t="s">
        <v>281</v>
      </c>
      <c r="G63" s="119"/>
      <c r="H63" s="119"/>
      <c r="I63" s="119"/>
      <c r="J63" s="119"/>
    </row>
    <row r="64" ht="19.5" customHeight="1" spans="1:10">
      <c r="A64" s="128" t="s">
        <v>282</v>
      </c>
      <c r="B64" s="128"/>
      <c r="C64" s="128"/>
      <c r="D64" s="128" t="s">
        <v>283</v>
      </c>
      <c r="E64" s="119" t="s">
        <v>284</v>
      </c>
      <c r="F64" s="119"/>
      <c r="G64" s="119" t="s">
        <v>284</v>
      </c>
      <c r="H64" s="119"/>
      <c r="I64" s="119"/>
      <c r="J64" s="119"/>
    </row>
    <row r="65" ht="19.5" customHeight="1" spans="1:10">
      <c r="A65" s="128" t="s">
        <v>285</v>
      </c>
      <c r="B65" s="128"/>
      <c r="C65" s="128"/>
      <c r="D65" s="128" t="s">
        <v>286</v>
      </c>
      <c r="E65" s="119" t="s">
        <v>287</v>
      </c>
      <c r="F65" s="119"/>
      <c r="G65" s="119" t="s">
        <v>287</v>
      </c>
      <c r="H65" s="119"/>
      <c r="I65" s="119"/>
      <c r="J65" s="119"/>
    </row>
    <row r="66" ht="19.5" customHeight="1" spans="1:10">
      <c r="A66" s="128" t="s">
        <v>288</v>
      </c>
      <c r="B66" s="128"/>
      <c r="C66" s="128"/>
      <c r="D66" s="128" t="s">
        <v>289</v>
      </c>
      <c r="E66" s="119" t="s">
        <v>287</v>
      </c>
      <c r="F66" s="119"/>
      <c r="G66" s="119" t="s">
        <v>287</v>
      </c>
      <c r="H66" s="119"/>
      <c r="I66" s="119"/>
      <c r="J66" s="119"/>
    </row>
    <row r="67" ht="19.5" customHeight="1" spans="1:10">
      <c r="A67" s="128" t="s">
        <v>290</v>
      </c>
      <c r="B67" s="128"/>
      <c r="C67" s="128"/>
      <c r="D67" s="128" t="s">
        <v>291</v>
      </c>
      <c r="E67" s="119" t="s">
        <v>292</v>
      </c>
      <c r="F67" s="119"/>
      <c r="G67" s="119" t="s">
        <v>292</v>
      </c>
      <c r="H67" s="119"/>
      <c r="I67" s="119"/>
      <c r="J67" s="119"/>
    </row>
    <row r="68" ht="19.5" customHeight="1" spans="1:10">
      <c r="A68" s="128" t="s">
        <v>293</v>
      </c>
      <c r="B68" s="128"/>
      <c r="C68" s="128"/>
      <c r="D68" s="128" t="s">
        <v>294</v>
      </c>
      <c r="E68" s="119" t="s">
        <v>171</v>
      </c>
      <c r="F68" s="119"/>
      <c r="G68" s="119" t="s">
        <v>171</v>
      </c>
      <c r="H68" s="119"/>
      <c r="I68" s="119"/>
      <c r="J68" s="119"/>
    </row>
    <row r="69" ht="19.5" customHeight="1" spans="1:10">
      <c r="A69" s="128" t="s">
        <v>295</v>
      </c>
      <c r="B69" s="128"/>
      <c r="C69" s="128"/>
      <c r="D69" s="128" t="s">
        <v>294</v>
      </c>
      <c r="E69" s="119" t="s">
        <v>171</v>
      </c>
      <c r="F69" s="119"/>
      <c r="G69" s="119" t="s">
        <v>171</v>
      </c>
      <c r="H69" s="119"/>
      <c r="I69" s="119"/>
      <c r="J69" s="119"/>
    </row>
    <row r="70" ht="19.5" customHeight="1" spans="1:10">
      <c r="A70" s="128" t="s">
        <v>296</v>
      </c>
      <c r="B70" s="128"/>
      <c r="C70" s="128"/>
      <c r="D70" s="128" t="s">
        <v>297</v>
      </c>
      <c r="E70" s="119" t="s">
        <v>66</v>
      </c>
      <c r="F70" s="119" t="s">
        <v>416</v>
      </c>
      <c r="G70" s="119" t="s">
        <v>417</v>
      </c>
      <c r="H70" s="119"/>
      <c r="I70" s="119"/>
      <c r="J70" s="119"/>
    </row>
    <row r="71" ht="19.5" customHeight="1" spans="1:10">
      <c r="A71" s="128" t="s">
        <v>298</v>
      </c>
      <c r="B71" s="128"/>
      <c r="C71" s="128"/>
      <c r="D71" s="128" t="s">
        <v>299</v>
      </c>
      <c r="E71" s="119" t="s">
        <v>300</v>
      </c>
      <c r="F71" s="119" t="s">
        <v>303</v>
      </c>
      <c r="G71" s="119" t="s">
        <v>418</v>
      </c>
      <c r="H71" s="119"/>
      <c r="I71" s="119"/>
      <c r="J71" s="119"/>
    </row>
    <row r="72" ht="19.5" customHeight="1" spans="1:10">
      <c r="A72" s="128" t="s">
        <v>301</v>
      </c>
      <c r="B72" s="128"/>
      <c r="C72" s="128"/>
      <c r="D72" s="128" t="s">
        <v>302</v>
      </c>
      <c r="E72" s="119" t="s">
        <v>303</v>
      </c>
      <c r="F72" s="119" t="s">
        <v>303</v>
      </c>
      <c r="G72" s="119"/>
      <c r="H72" s="119"/>
      <c r="I72" s="119"/>
      <c r="J72" s="119"/>
    </row>
    <row r="73" ht="19.5" customHeight="1" spans="1:10">
      <c r="A73" s="128" t="s">
        <v>304</v>
      </c>
      <c r="B73" s="128"/>
      <c r="C73" s="128"/>
      <c r="D73" s="128" t="s">
        <v>305</v>
      </c>
      <c r="E73" s="119" t="s">
        <v>287</v>
      </c>
      <c r="F73" s="119"/>
      <c r="G73" s="119" t="s">
        <v>287</v>
      </c>
      <c r="H73" s="119"/>
      <c r="I73" s="119"/>
      <c r="J73" s="119"/>
    </row>
    <row r="74" ht="19.5" customHeight="1" spans="1:10">
      <c r="A74" s="128" t="s">
        <v>306</v>
      </c>
      <c r="B74" s="128"/>
      <c r="C74" s="128"/>
      <c r="D74" s="128" t="s">
        <v>307</v>
      </c>
      <c r="E74" s="119" t="s">
        <v>308</v>
      </c>
      <c r="F74" s="119"/>
      <c r="G74" s="119" t="s">
        <v>308</v>
      </c>
      <c r="H74" s="119"/>
      <c r="I74" s="119"/>
      <c r="J74" s="119"/>
    </row>
    <row r="75" ht="19.5" customHeight="1" spans="1:10">
      <c r="A75" s="128" t="s">
        <v>309</v>
      </c>
      <c r="B75" s="128"/>
      <c r="C75" s="128"/>
      <c r="D75" s="128" t="s">
        <v>310</v>
      </c>
      <c r="E75" s="119" t="s">
        <v>311</v>
      </c>
      <c r="F75" s="119"/>
      <c r="G75" s="119" t="s">
        <v>311</v>
      </c>
      <c r="H75" s="119"/>
      <c r="I75" s="119"/>
      <c r="J75" s="119"/>
    </row>
    <row r="76" ht="19.5" customHeight="1" spans="1:10">
      <c r="A76" s="128" t="s">
        <v>312</v>
      </c>
      <c r="B76" s="128"/>
      <c r="C76" s="128"/>
      <c r="D76" s="128" t="s">
        <v>313</v>
      </c>
      <c r="E76" s="119" t="s">
        <v>314</v>
      </c>
      <c r="F76" s="119"/>
      <c r="G76" s="119" t="s">
        <v>314</v>
      </c>
      <c r="H76" s="119"/>
      <c r="I76" s="119"/>
      <c r="J76" s="119"/>
    </row>
    <row r="77" ht="19.5" customHeight="1" spans="1:10">
      <c r="A77" s="128" t="s">
        <v>315</v>
      </c>
      <c r="B77" s="128"/>
      <c r="C77" s="128"/>
      <c r="D77" s="128" t="s">
        <v>316</v>
      </c>
      <c r="E77" s="119" t="s">
        <v>317</v>
      </c>
      <c r="F77" s="119" t="s">
        <v>320</v>
      </c>
      <c r="G77" s="119" t="s">
        <v>419</v>
      </c>
      <c r="H77" s="119"/>
      <c r="I77" s="119"/>
      <c r="J77" s="119"/>
    </row>
    <row r="78" ht="19.5" customHeight="1" spans="1:10">
      <c r="A78" s="128" t="s">
        <v>318</v>
      </c>
      <c r="B78" s="128"/>
      <c r="C78" s="128"/>
      <c r="D78" s="128" t="s">
        <v>319</v>
      </c>
      <c r="E78" s="119" t="s">
        <v>320</v>
      </c>
      <c r="F78" s="119" t="s">
        <v>320</v>
      </c>
      <c r="G78" s="119"/>
      <c r="H78" s="119"/>
      <c r="I78" s="119"/>
      <c r="J78" s="119"/>
    </row>
    <row r="79" ht="19.5" customHeight="1" spans="1:10">
      <c r="A79" s="128" t="s">
        <v>321</v>
      </c>
      <c r="B79" s="128"/>
      <c r="C79" s="128"/>
      <c r="D79" s="128" t="s">
        <v>322</v>
      </c>
      <c r="E79" s="119" t="s">
        <v>323</v>
      </c>
      <c r="F79" s="119"/>
      <c r="G79" s="119" t="s">
        <v>323</v>
      </c>
      <c r="H79" s="119"/>
      <c r="I79" s="119"/>
      <c r="J79" s="119"/>
    </row>
    <row r="80" ht="19.5" customHeight="1" spans="1:10">
      <c r="A80" s="128" t="s">
        <v>324</v>
      </c>
      <c r="B80" s="128"/>
      <c r="C80" s="128"/>
      <c r="D80" s="128" t="s">
        <v>325</v>
      </c>
      <c r="E80" s="119" t="s">
        <v>292</v>
      </c>
      <c r="F80" s="119"/>
      <c r="G80" s="119" t="s">
        <v>292</v>
      </c>
      <c r="H80" s="119"/>
      <c r="I80" s="119"/>
      <c r="J80" s="119"/>
    </row>
    <row r="81" ht="19.5" customHeight="1" spans="1:10">
      <c r="A81" s="128" t="s">
        <v>326</v>
      </c>
      <c r="B81" s="128"/>
      <c r="C81" s="128"/>
      <c r="D81" s="128" t="s">
        <v>327</v>
      </c>
      <c r="E81" s="119" t="s">
        <v>328</v>
      </c>
      <c r="F81" s="119"/>
      <c r="G81" s="119" t="s">
        <v>328</v>
      </c>
      <c r="H81" s="119"/>
      <c r="I81" s="119"/>
      <c r="J81" s="119"/>
    </row>
    <row r="82" ht="19.5" customHeight="1" spans="1:10">
      <c r="A82" s="128" t="s">
        <v>329</v>
      </c>
      <c r="B82" s="128"/>
      <c r="C82" s="128"/>
      <c r="D82" s="128" t="s">
        <v>330</v>
      </c>
      <c r="E82" s="119" t="s">
        <v>331</v>
      </c>
      <c r="F82" s="119" t="s">
        <v>331</v>
      </c>
      <c r="G82" s="119"/>
      <c r="H82" s="119"/>
      <c r="I82" s="119"/>
      <c r="J82" s="119"/>
    </row>
    <row r="83" ht="19.5" customHeight="1" spans="1:10">
      <c r="A83" s="128" t="s">
        <v>332</v>
      </c>
      <c r="B83" s="128"/>
      <c r="C83" s="128"/>
      <c r="D83" s="128" t="s">
        <v>333</v>
      </c>
      <c r="E83" s="119" t="s">
        <v>331</v>
      </c>
      <c r="F83" s="119" t="s">
        <v>331</v>
      </c>
      <c r="G83" s="119"/>
      <c r="H83" s="119"/>
      <c r="I83" s="119"/>
      <c r="J83" s="119"/>
    </row>
    <row r="84" ht="19.5" customHeight="1" spans="1:10">
      <c r="A84" s="128" t="s">
        <v>334</v>
      </c>
      <c r="B84" s="128"/>
      <c r="C84" s="128"/>
      <c r="D84" s="128" t="s">
        <v>335</v>
      </c>
      <c r="E84" s="119" t="s">
        <v>336</v>
      </c>
      <c r="F84" s="119"/>
      <c r="G84" s="119" t="s">
        <v>336</v>
      </c>
      <c r="H84" s="119"/>
      <c r="I84" s="119"/>
      <c r="J84" s="119"/>
    </row>
    <row r="85" ht="19.5" customHeight="1" spans="1:10">
      <c r="A85" s="128" t="s">
        <v>337</v>
      </c>
      <c r="B85" s="128"/>
      <c r="C85" s="128"/>
      <c r="D85" s="128" t="s">
        <v>338</v>
      </c>
      <c r="E85" s="119" t="s">
        <v>339</v>
      </c>
      <c r="F85" s="119"/>
      <c r="G85" s="119" t="s">
        <v>339</v>
      </c>
      <c r="H85" s="119"/>
      <c r="I85" s="119"/>
      <c r="J85" s="119"/>
    </row>
    <row r="86" ht="19.5" customHeight="1" spans="1:10">
      <c r="A86" s="128" t="s">
        <v>340</v>
      </c>
      <c r="B86" s="128"/>
      <c r="C86" s="128"/>
      <c r="D86" s="128" t="s">
        <v>341</v>
      </c>
      <c r="E86" s="119" t="s">
        <v>342</v>
      </c>
      <c r="F86" s="119"/>
      <c r="G86" s="119" t="s">
        <v>342</v>
      </c>
      <c r="H86" s="119"/>
      <c r="I86" s="119"/>
      <c r="J86" s="119"/>
    </row>
    <row r="87" ht="19.5" customHeight="1" spans="1:10">
      <c r="A87" s="128" t="s">
        <v>343</v>
      </c>
      <c r="B87" s="128"/>
      <c r="C87" s="128"/>
      <c r="D87" s="128" t="s">
        <v>344</v>
      </c>
      <c r="E87" s="119" t="s">
        <v>345</v>
      </c>
      <c r="F87" s="119"/>
      <c r="G87" s="119" t="s">
        <v>345</v>
      </c>
      <c r="H87" s="119"/>
      <c r="I87" s="119"/>
      <c r="J87" s="119"/>
    </row>
    <row r="88" ht="19.5" customHeight="1" spans="1:10">
      <c r="A88" s="128" t="s">
        <v>346</v>
      </c>
      <c r="B88" s="128"/>
      <c r="C88" s="128"/>
      <c r="D88" s="128" t="s">
        <v>347</v>
      </c>
      <c r="E88" s="119" t="s">
        <v>348</v>
      </c>
      <c r="F88" s="119"/>
      <c r="G88" s="119" t="s">
        <v>348</v>
      </c>
      <c r="H88" s="119"/>
      <c r="I88" s="119"/>
      <c r="J88" s="119"/>
    </row>
    <row r="89" ht="19.5" customHeight="1" spans="1:10">
      <c r="A89" s="128" t="s">
        <v>349</v>
      </c>
      <c r="B89" s="128"/>
      <c r="C89" s="128"/>
      <c r="D89" s="128" t="s">
        <v>350</v>
      </c>
      <c r="E89" s="119" t="s">
        <v>348</v>
      </c>
      <c r="F89" s="119"/>
      <c r="G89" s="119" t="s">
        <v>348</v>
      </c>
      <c r="H89" s="119"/>
      <c r="I89" s="119"/>
      <c r="J89" s="119"/>
    </row>
    <row r="90" ht="19.5" customHeight="1" spans="1:10">
      <c r="A90" s="128" t="s">
        <v>351</v>
      </c>
      <c r="B90" s="128"/>
      <c r="C90" s="128"/>
      <c r="D90" s="128" t="s">
        <v>352</v>
      </c>
      <c r="E90" s="119" t="s">
        <v>70</v>
      </c>
      <c r="F90" s="119"/>
      <c r="G90" s="119" t="s">
        <v>70</v>
      </c>
      <c r="H90" s="119"/>
      <c r="I90" s="119"/>
      <c r="J90" s="119"/>
    </row>
    <row r="91" ht="19.5" customHeight="1" spans="1:10">
      <c r="A91" s="128" t="s">
        <v>353</v>
      </c>
      <c r="B91" s="128"/>
      <c r="C91" s="128"/>
      <c r="D91" s="128" t="s">
        <v>354</v>
      </c>
      <c r="E91" s="119" t="s">
        <v>355</v>
      </c>
      <c r="F91" s="119"/>
      <c r="G91" s="119" t="s">
        <v>355</v>
      </c>
      <c r="H91" s="119"/>
      <c r="I91" s="119"/>
      <c r="J91" s="119"/>
    </row>
    <row r="92" ht="19.5" customHeight="1" spans="1:10">
      <c r="A92" s="128" t="s">
        <v>356</v>
      </c>
      <c r="B92" s="128"/>
      <c r="C92" s="128"/>
      <c r="D92" s="128" t="s">
        <v>357</v>
      </c>
      <c r="E92" s="119" t="s">
        <v>355</v>
      </c>
      <c r="F92" s="119"/>
      <c r="G92" s="119" t="s">
        <v>355</v>
      </c>
      <c r="H92" s="119"/>
      <c r="I92" s="119"/>
      <c r="J92" s="119"/>
    </row>
    <row r="93" ht="19.5" customHeight="1" spans="1:10">
      <c r="A93" s="128" t="s">
        <v>358</v>
      </c>
      <c r="B93" s="128"/>
      <c r="C93" s="128"/>
      <c r="D93" s="128" t="s">
        <v>359</v>
      </c>
      <c r="E93" s="119" t="s">
        <v>360</v>
      </c>
      <c r="F93" s="119"/>
      <c r="G93" s="119" t="s">
        <v>360</v>
      </c>
      <c r="H93" s="119"/>
      <c r="I93" s="119"/>
      <c r="J93" s="119"/>
    </row>
    <row r="94" ht="19.5" customHeight="1" spans="1:10">
      <c r="A94" s="128" t="s">
        <v>361</v>
      </c>
      <c r="B94" s="128"/>
      <c r="C94" s="128"/>
      <c r="D94" s="128" t="s">
        <v>362</v>
      </c>
      <c r="E94" s="119" t="s">
        <v>360</v>
      </c>
      <c r="F94" s="119"/>
      <c r="G94" s="119" t="s">
        <v>360</v>
      </c>
      <c r="H94" s="119"/>
      <c r="I94" s="119"/>
      <c r="J94" s="119"/>
    </row>
    <row r="95" ht="19.5" customHeight="1" spans="1:10">
      <c r="A95" s="128" t="s">
        <v>363</v>
      </c>
      <c r="B95" s="128"/>
      <c r="C95" s="128"/>
      <c r="D95" s="128" t="s">
        <v>364</v>
      </c>
      <c r="E95" s="119" t="s">
        <v>89</v>
      </c>
      <c r="F95" s="119" t="s">
        <v>89</v>
      </c>
      <c r="G95" s="119"/>
      <c r="H95" s="119"/>
      <c r="I95" s="119"/>
      <c r="J95" s="119"/>
    </row>
    <row r="96" ht="19.5" customHeight="1" spans="1:10">
      <c r="A96" s="128" t="s">
        <v>365</v>
      </c>
      <c r="B96" s="128"/>
      <c r="C96" s="128"/>
      <c r="D96" s="128" t="s">
        <v>366</v>
      </c>
      <c r="E96" s="119" t="s">
        <v>89</v>
      </c>
      <c r="F96" s="119" t="s">
        <v>89</v>
      </c>
      <c r="G96" s="119"/>
      <c r="H96" s="119"/>
      <c r="I96" s="119"/>
      <c r="J96" s="119"/>
    </row>
    <row r="97" ht="19.5" customHeight="1" spans="1:10">
      <c r="A97" s="128" t="s">
        <v>367</v>
      </c>
      <c r="B97" s="128"/>
      <c r="C97" s="128"/>
      <c r="D97" s="128" t="s">
        <v>368</v>
      </c>
      <c r="E97" s="119" t="s">
        <v>89</v>
      </c>
      <c r="F97" s="119" t="s">
        <v>89</v>
      </c>
      <c r="G97" s="119"/>
      <c r="H97" s="119"/>
      <c r="I97" s="119"/>
      <c r="J97" s="119"/>
    </row>
    <row r="98" ht="19.5" customHeight="1" spans="1:10">
      <c r="A98" s="128" t="s">
        <v>369</v>
      </c>
      <c r="B98" s="128"/>
      <c r="C98" s="128"/>
      <c r="D98" s="128" t="s">
        <v>370</v>
      </c>
      <c r="E98" s="119" t="s">
        <v>24</v>
      </c>
      <c r="F98" s="119"/>
      <c r="G98" s="119" t="s">
        <v>24</v>
      </c>
      <c r="H98" s="119"/>
      <c r="I98" s="119"/>
      <c r="J98" s="119"/>
    </row>
    <row r="99" ht="19.5" customHeight="1" spans="1:10">
      <c r="A99" s="128" t="s">
        <v>371</v>
      </c>
      <c r="B99" s="128"/>
      <c r="C99" s="128"/>
      <c r="D99" s="128" t="s">
        <v>372</v>
      </c>
      <c r="E99" s="119" t="s">
        <v>24</v>
      </c>
      <c r="F99" s="119"/>
      <c r="G99" s="119" t="s">
        <v>24</v>
      </c>
      <c r="H99" s="119"/>
      <c r="I99" s="119"/>
      <c r="J99" s="119"/>
    </row>
    <row r="100" ht="19.5" customHeight="1" spans="1:10">
      <c r="A100" s="128" t="s">
        <v>373</v>
      </c>
      <c r="B100" s="128"/>
      <c r="C100" s="128"/>
      <c r="D100" s="128" t="s">
        <v>374</v>
      </c>
      <c r="E100" s="119" t="s">
        <v>24</v>
      </c>
      <c r="F100" s="119"/>
      <c r="G100" s="119" t="s">
        <v>24</v>
      </c>
      <c r="H100" s="119"/>
      <c r="I100" s="119"/>
      <c r="J100" s="119"/>
    </row>
    <row r="101" ht="19.5" customHeight="1" spans="1:10">
      <c r="A101" s="128" t="s">
        <v>375</v>
      </c>
      <c r="B101" s="128"/>
      <c r="C101" s="128"/>
      <c r="D101" s="128" t="s">
        <v>376</v>
      </c>
      <c r="E101" s="119" t="s">
        <v>99</v>
      </c>
      <c r="F101" s="119" t="s">
        <v>420</v>
      </c>
      <c r="G101" s="119" t="s">
        <v>421</v>
      </c>
      <c r="H101" s="119"/>
      <c r="I101" s="119"/>
      <c r="J101" s="119"/>
    </row>
    <row r="102" ht="19.5" customHeight="1" spans="1:10">
      <c r="A102" s="128" t="s">
        <v>377</v>
      </c>
      <c r="B102" s="128"/>
      <c r="C102" s="128"/>
      <c r="D102" s="128" t="s">
        <v>378</v>
      </c>
      <c r="E102" s="119" t="s">
        <v>379</v>
      </c>
      <c r="F102" s="119" t="s">
        <v>420</v>
      </c>
      <c r="G102" s="119" t="s">
        <v>422</v>
      </c>
      <c r="H102" s="119"/>
      <c r="I102" s="119"/>
      <c r="J102" s="119"/>
    </row>
    <row r="103" ht="19.5" customHeight="1" spans="1:10">
      <c r="A103" s="128" t="s">
        <v>380</v>
      </c>
      <c r="B103" s="128"/>
      <c r="C103" s="128"/>
      <c r="D103" s="128" t="s">
        <v>381</v>
      </c>
      <c r="E103" s="119" t="s">
        <v>379</v>
      </c>
      <c r="F103" s="119" t="s">
        <v>420</v>
      </c>
      <c r="G103" s="119" t="s">
        <v>422</v>
      </c>
      <c r="H103" s="119"/>
      <c r="I103" s="119"/>
      <c r="J103" s="119"/>
    </row>
    <row r="104" ht="19.5" customHeight="1" spans="1:10">
      <c r="A104" s="128" t="s">
        <v>382</v>
      </c>
      <c r="B104" s="128"/>
      <c r="C104" s="128"/>
      <c r="D104" s="128" t="s">
        <v>383</v>
      </c>
      <c r="E104" s="119" t="s">
        <v>249</v>
      </c>
      <c r="F104" s="119"/>
      <c r="G104" s="119" t="s">
        <v>249</v>
      </c>
      <c r="H104" s="119"/>
      <c r="I104" s="119"/>
      <c r="J104" s="119"/>
    </row>
    <row r="105" ht="19.5" customHeight="1" spans="1:10">
      <c r="A105" s="128" t="s">
        <v>384</v>
      </c>
      <c r="B105" s="128"/>
      <c r="C105" s="128"/>
      <c r="D105" s="128" t="s">
        <v>385</v>
      </c>
      <c r="E105" s="119" t="s">
        <v>249</v>
      </c>
      <c r="F105" s="119"/>
      <c r="G105" s="119" t="s">
        <v>249</v>
      </c>
      <c r="H105" s="119"/>
      <c r="I105" s="119"/>
      <c r="J105" s="119"/>
    </row>
    <row r="106" ht="19.5" customHeight="1" spans="1:10">
      <c r="A106" s="128" t="s">
        <v>386</v>
      </c>
      <c r="B106" s="128"/>
      <c r="C106" s="128"/>
      <c r="D106" s="128" t="s">
        <v>387</v>
      </c>
      <c r="E106" s="119" t="s">
        <v>103</v>
      </c>
      <c r="F106" s="119" t="s">
        <v>423</v>
      </c>
      <c r="G106" s="119" t="s">
        <v>389</v>
      </c>
      <c r="H106" s="119"/>
      <c r="I106" s="119"/>
      <c r="J106" s="119"/>
    </row>
    <row r="107" ht="19.5" customHeight="1" spans="1:10">
      <c r="A107" s="128" t="s">
        <v>390</v>
      </c>
      <c r="B107" s="128"/>
      <c r="C107" s="128"/>
      <c r="D107" s="128" t="s">
        <v>391</v>
      </c>
      <c r="E107" s="119" t="s">
        <v>389</v>
      </c>
      <c r="F107" s="119"/>
      <c r="G107" s="119" t="s">
        <v>389</v>
      </c>
      <c r="H107" s="119"/>
      <c r="I107" s="119"/>
      <c r="J107" s="119"/>
    </row>
    <row r="108" ht="19.5" customHeight="1" spans="1:10">
      <c r="A108" s="128" t="s">
        <v>392</v>
      </c>
      <c r="B108" s="128"/>
      <c r="C108" s="128"/>
      <c r="D108" s="128" t="s">
        <v>393</v>
      </c>
      <c r="E108" s="119" t="s">
        <v>394</v>
      </c>
      <c r="F108" s="119"/>
      <c r="G108" s="119" t="s">
        <v>394</v>
      </c>
      <c r="H108" s="119"/>
      <c r="I108" s="119"/>
      <c r="J108" s="119"/>
    </row>
    <row r="109" ht="19.5" customHeight="1" spans="1:10">
      <c r="A109" s="128" t="s">
        <v>395</v>
      </c>
      <c r="B109" s="128"/>
      <c r="C109" s="128"/>
      <c r="D109" s="128" t="s">
        <v>396</v>
      </c>
      <c r="E109" s="119" t="s">
        <v>397</v>
      </c>
      <c r="F109" s="119"/>
      <c r="G109" s="119" t="s">
        <v>397</v>
      </c>
      <c r="H109" s="119"/>
      <c r="I109" s="119"/>
      <c r="J109" s="119"/>
    </row>
    <row r="110" ht="19.5" customHeight="1" spans="1:10">
      <c r="A110" s="128" t="s">
        <v>398</v>
      </c>
      <c r="B110" s="128"/>
      <c r="C110" s="128"/>
      <c r="D110" s="128" t="s">
        <v>387</v>
      </c>
      <c r="E110" s="119" t="s">
        <v>423</v>
      </c>
      <c r="F110" s="119" t="s">
        <v>423</v>
      </c>
      <c r="G110" s="119"/>
      <c r="H110" s="119"/>
      <c r="I110" s="119"/>
      <c r="J110" s="119"/>
    </row>
    <row r="111" ht="19.5" customHeight="1" spans="1:10">
      <c r="A111" s="128" t="s">
        <v>399</v>
      </c>
      <c r="B111" s="128"/>
      <c r="C111" s="128"/>
      <c r="D111" s="128" t="s">
        <v>387</v>
      </c>
      <c r="E111" s="119" t="s">
        <v>423</v>
      </c>
      <c r="F111" s="119" t="s">
        <v>423</v>
      </c>
      <c r="G111" s="119"/>
      <c r="H111" s="119"/>
      <c r="I111" s="119"/>
      <c r="J111" s="119"/>
    </row>
    <row r="112" ht="19.5" customHeight="1" spans="1:10">
      <c r="A112" s="128" t="s">
        <v>424</v>
      </c>
      <c r="B112" s="128"/>
      <c r="C112" s="128"/>
      <c r="D112" s="128"/>
      <c r="E112" s="128"/>
      <c r="F112" s="128"/>
      <c r="G112" s="128"/>
      <c r="H112" s="128"/>
      <c r="I112" s="128"/>
      <c r="J112" s="128"/>
    </row>
  </sheetData>
  <mergeCells count="11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C99"/>
    <mergeCell ref="A100:C100"/>
    <mergeCell ref="A101:C101"/>
    <mergeCell ref="A102:C102"/>
    <mergeCell ref="A103:C103"/>
    <mergeCell ref="A104:C104"/>
    <mergeCell ref="A105:C105"/>
    <mergeCell ref="A106:C106"/>
    <mergeCell ref="A107:C107"/>
    <mergeCell ref="A108:C108"/>
    <mergeCell ref="A109:C109"/>
    <mergeCell ref="A110:C110"/>
    <mergeCell ref="A111:C111"/>
    <mergeCell ref="A112:J112"/>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23" activePane="bottomLeft" state="frozen"/>
      <selection/>
      <selection pane="bottomLeft" activeCell="A1" sqref="$A1:$XFD1048576"/>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127" t="s">
        <v>425</v>
      </c>
    </row>
    <row r="2" ht="14.25" spans="9:9">
      <c r="I2" s="115" t="s">
        <v>426</v>
      </c>
    </row>
    <row r="3" ht="14.25" spans="1:9">
      <c r="A3" s="115" t="s">
        <v>2</v>
      </c>
      <c r="I3" s="115" t="s">
        <v>3</v>
      </c>
    </row>
    <row r="4" ht="19.5" customHeight="1" spans="1:9">
      <c r="A4" s="116" t="s">
        <v>427</v>
      </c>
      <c r="B4" s="116"/>
      <c r="C4" s="116"/>
      <c r="D4" s="116" t="s">
        <v>428</v>
      </c>
      <c r="E4" s="116"/>
      <c r="F4" s="116"/>
      <c r="G4" s="116"/>
      <c r="H4" s="116"/>
      <c r="I4" s="116"/>
    </row>
    <row r="5" ht="19.5" customHeight="1" spans="1:9">
      <c r="A5" s="122" t="s">
        <v>429</v>
      </c>
      <c r="B5" s="122" t="s">
        <v>7</v>
      </c>
      <c r="C5" s="122" t="s">
        <v>430</v>
      </c>
      <c r="D5" s="122" t="s">
        <v>431</v>
      </c>
      <c r="E5" s="122" t="s">
        <v>7</v>
      </c>
      <c r="F5" s="116" t="s">
        <v>150</v>
      </c>
      <c r="G5" s="122" t="s">
        <v>432</v>
      </c>
      <c r="H5" s="122" t="s">
        <v>433</v>
      </c>
      <c r="I5" s="122" t="s">
        <v>434</v>
      </c>
    </row>
    <row r="6" ht="19.5" customHeight="1" spans="1:9">
      <c r="A6" s="122"/>
      <c r="B6" s="122"/>
      <c r="C6" s="122"/>
      <c r="D6" s="122"/>
      <c r="E6" s="122"/>
      <c r="F6" s="116" t="s">
        <v>145</v>
      </c>
      <c r="G6" s="122" t="s">
        <v>432</v>
      </c>
      <c r="H6" s="122"/>
      <c r="I6" s="122"/>
    </row>
    <row r="7" ht="19.5" customHeight="1" spans="1:9">
      <c r="A7" s="116" t="s">
        <v>435</v>
      </c>
      <c r="B7" s="116"/>
      <c r="C7" s="116" t="s">
        <v>11</v>
      </c>
      <c r="D7" s="116" t="s">
        <v>435</v>
      </c>
      <c r="E7" s="116"/>
      <c r="F7" s="116" t="s">
        <v>12</v>
      </c>
      <c r="G7" s="116" t="s">
        <v>23</v>
      </c>
      <c r="H7" s="116" t="s">
        <v>28</v>
      </c>
      <c r="I7" s="116" t="s">
        <v>33</v>
      </c>
    </row>
    <row r="8" ht="19.5" customHeight="1" spans="1:9">
      <c r="A8" s="117" t="s">
        <v>436</v>
      </c>
      <c r="B8" s="116" t="s">
        <v>11</v>
      </c>
      <c r="C8" s="119" t="s">
        <v>14</v>
      </c>
      <c r="D8" s="117" t="s">
        <v>15</v>
      </c>
      <c r="E8" s="116" t="s">
        <v>26</v>
      </c>
      <c r="F8" s="119" t="s">
        <v>17</v>
      </c>
      <c r="G8" s="119" t="s">
        <v>17</v>
      </c>
      <c r="H8" s="119"/>
      <c r="I8" s="119"/>
    </row>
    <row r="9" ht="19.5" customHeight="1" spans="1:9">
      <c r="A9" s="117" t="s">
        <v>437</v>
      </c>
      <c r="B9" s="116" t="s">
        <v>12</v>
      </c>
      <c r="C9" s="119" t="s">
        <v>19</v>
      </c>
      <c r="D9" s="117" t="s">
        <v>20</v>
      </c>
      <c r="E9" s="116" t="s">
        <v>31</v>
      </c>
      <c r="F9" s="119"/>
      <c r="G9" s="119"/>
      <c r="H9" s="119"/>
      <c r="I9" s="119"/>
    </row>
    <row r="10" ht="19.5" customHeight="1" spans="1:9">
      <c r="A10" s="117" t="s">
        <v>438</v>
      </c>
      <c r="B10" s="116" t="s">
        <v>23</v>
      </c>
      <c r="C10" s="119" t="s">
        <v>24</v>
      </c>
      <c r="D10" s="117" t="s">
        <v>25</v>
      </c>
      <c r="E10" s="116" t="s">
        <v>35</v>
      </c>
      <c r="F10" s="119"/>
      <c r="G10" s="119"/>
      <c r="H10" s="119"/>
      <c r="I10" s="119"/>
    </row>
    <row r="11" ht="19.5" customHeight="1" spans="1:9">
      <c r="A11" s="117"/>
      <c r="B11" s="116" t="s">
        <v>28</v>
      </c>
      <c r="C11" s="119"/>
      <c r="D11" s="117" t="s">
        <v>30</v>
      </c>
      <c r="E11" s="116" t="s">
        <v>39</v>
      </c>
      <c r="F11" s="119"/>
      <c r="G11" s="119"/>
      <c r="H11" s="119"/>
      <c r="I11" s="119"/>
    </row>
    <row r="12" ht="19.5" customHeight="1" spans="1:9">
      <c r="A12" s="117"/>
      <c r="B12" s="116" t="s">
        <v>33</v>
      </c>
      <c r="C12" s="119"/>
      <c r="D12" s="117" t="s">
        <v>34</v>
      </c>
      <c r="E12" s="116" t="s">
        <v>44</v>
      </c>
      <c r="F12" s="119"/>
      <c r="G12" s="119"/>
      <c r="H12" s="119"/>
      <c r="I12" s="119"/>
    </row>
    <row r="13" ht="19.5" customHeight="1" spans="1:9">
      <c r="A13" s="117"/>
      <c r="B13" s="116" t="s">
        <v>37</v>
      </c>
      <c r="C13" s="119"/>
      <c r="D13" s="117" t="s">
        <v>38</v>
      </c>
      <c r="E13" s="116" t="s">
        <v>50</v>
      </c>
      <c r="F13" s="119" t="s">
        <v>40</v>
      </c>
      <c r="G13" s="119" t="s">
        <v>40</v>
      </c>
      <c r="H13" s="119"/>
      <c r="I13" s="119"/>
    </row>
    <row r="14" ht="19.5" customHeight="1" spans="1:9">
      <c r="A14" s="117"/>
      <c r="B14" s="116" t="s">
        <v>42</v>
      </c>
      <c r="C14" s="119"/>
      <c r="D14" s="117" t="s">
        <v>43</v>
      </c>
      <c r="E14" s="116" t="s">
        <v>54</v>
      </c>
      <c r="F14" s="119" t="s">
        <v>45</v>
      </c>
      <c r="G14" s="119" t="s">
        <v>45</v>
      </c>
      <c r="H14" s="119"/>
      <c r="I14" s="119"/>
    </row>
    <row r="15" ht="19.5" customHeight="1" spans="1:9">
      <c r="A15" s="117"/>
      <c r="B15" s="116" t="s">
        <v>47</v>
      </c>
      <c r="C15" s="119"/>
      <c r="D15" s="117" t="s">
        <v>49</v>
      </c>
      <c r="E15" s="116" t="s">
        <v>58</v>
      </c>
      <c r="F15" s="119" t="s">
        <v>51</v>
      </c>
      <c r="G15" s="119" t="s">
        <v>51</v>
      </c>
      <c r="H15" s="119"/>
      <c r="I15" s="119"/>
    </row>
    <row r="16" ht="19.5" customHeight="1" spans="1:9">
      <c r="A16" s="117"/>
      <c r="B16" s="116" t="s">
        <v>52</v>
      </c>
      <c r="C16" s="119"/>
      <c r="D16" s="117" t="s">
        <v>53</v>
      </c>
      <c r="E16" s="116" t="s">
        <v>61</v>
      </c>
      <c r="F16" s="119" t="s">
        <v>55</v>
      </c>
      <c r="G16" s="119" t="s">
        <v>55</v>
      </c>
      <c r="H16" s="119"/>
      <c r="I16" s="119"/>
    </row>
    <row r="17" ht="19.5" customHeight="1" spans="1:9">
      <c r="A17" s="117"/>
      <c r="B17" s="116" t="s">
        <v>56</v>
      </c>
      <c r="C17" s="119"/>
      <c r="D17" s="117" t="s">
        <v>57</v>
      </c>
      <c r="E17" s="116" t="s">
        <v>65</v>
      </c>
      <c r="F17" s="119"/>
      <c r="G17" s="119"/>
      <c r="H17" s="119"/>
      <c r="I17" s="119"/>
    </row>
    <row r="18" ht="19.5" customHeight="1" spans="1:9">
      <c r="A18" s="117"/>
      <c r="B18" s="116" t="s">
        <v>59</v>
      </c>
      <c r="C18" s="119"/>
      <c r="D18" s="117" t="s">
        <v>60</v>
      </c>
      <c r="E18" s="116" t="s">
        <v>69</v>
      </c>
      <c r="F18" s="119" t="s">
        <v>62</v>
      </c>
      <c r="G18" s="119" t="s">
        <v>439</v>
      </c>
      <c r="H18" s="119" t="s">
        <v>284</v>
      </c>
      <c r="I18" s="119"/>
    </row>
    <row r="19" ht="19.5" customHeight="1" spans="1:9">
      <c r="A19" s="117"/>
      <c r="B19" s="116" t="s">
        <v>63</v>
      </c>
      <c r="C19" s="119"/>
      <c r="D19" s="117" t="s">
        <v>64</v>
      </c>
      <c r="E19" s="116" t="s">
        <v>73</v>
      </c>
      <c r="F19" s="119">
        <v>2021.92</v>
      </c>
      <c r="G19" s="119">
        <v>2021.92</v>
      </c>
      <c r="H19" s="119"/>
      <c r="I19" s="119"/>
    </row>
    <row r="20" ht="19.5" customHeight="1" spans="1:9">
      <c r="A20" s="117"/>
      <c r="B20" s="116" t="s">
        <v>67</v>
      </c>
      <c r="C20" s="119"/>
      <c r="D20" s="117" t="s">
        <v>68</v>
      </c>
      <c r="E20" s="116" t="s">
        <v>76</v>
      </c>
      <c r="F20" s="119" t="s">
        <v>70</v>
      </c>
      <c r="G20" s="119" t="s">
        <v>70</v>
      </c>
      <c r="H20" s="119"/>
      <c r="I20" s="119"/>
    </row>
    <row r="21" ht="19.5" customHeight="1" spans="1:9">
      <c r="A21" s="117"/>
      <c r="B21" s="116" t="s">
        <v>71</v>
      </c>
      <c r="C21" s="119"/>
      <c r="D21" s="117" t="s">
        <v>72</v>
      </c>
      <c r="E21" s="116" t="s">
        <v>79</v>
      </c>
      <c r="F21" s="119"/>
      <c r="G21" s="119"/>
      <c r="H21" s="119"/>
      <c r="I21" s="119"/>
    </row>
    <row r="22" ht="19.5" customHeight="1" spans="1:9">
      <c r="A22" s="117"/>
      <c r="B22" s="116" t="s">
        <v>74</v>
      </c>
      <c r="C22" s="119"/>
      <c r="D22" s="117" t="s">
        <v>75</v>
      </c>
      <c r="E22" s="116" t="s">
        <v>82</v>
      </c>
      <c r="F22" s="119"/>
      <c r="G22" s="119"/>
      <c r="H22" s="119"/>
      <c r="I22" s="119"/>
    </row>
    <row r="23" ht="19.5" customHeight="1" spans="1:9">
      <c r="A23" s="117"/>
      <c r="B23" s="116" t="s">
        <v>77</v>
      </c>
      <c r="C23" s="119"/>
      <c r="D23" s="117" t="s">
        <v>78</v>
      </c>
      <c r="E23" s="116" t="s">
        <v>85</v>
      </c>
      <c r="F23" s="119"/>
      <c r="G23" s="119"/>
      <c r="H23" s="119"/>
      <c r="I23" s="119"/>
    </row>
    <row r="24" ht="19.5" customHeight="1" spans="1:9">
      <c r="A24" s="117"/>
      <c r="B24" s="116" t="s">
        <v>80</v>
      </c>
      <c r="C24" s="119"/>
      <c r="D24" s="117" t="s">
        <v>81</v>
      </c>
      <c r="E24" s="116" t="s">
        <v>88</v>
      </c>
      <c r="F24" s="119"/>
      <c r="G24" s="119"/>
      <c r="H24" s="119"/>
      <c r="I24" s="119"/>
    </row>
    <row r="25" ht="19.5" customHeight="1" spans="1:9">
      <c r="A25" s="117"/>
      <c r="B25" s="116" t="s">
        <v>83</v>
      </c>
      <c r="C25" s="119"/>
      <c r="D25" s="117" t="s">
        <v>84</v>
      </c>
      <c r="E25" s="116" t="s">
        <v>92</v>
      </c>
      <c r="F25" s="119"/>
      <c r="G25" s="119"/>
      <c r="H25" s="119"/>
      <c r="I25" s="119"/>
    </row>
    <row r="26" ht="19.5" customHeight="1" spans="1:9">
      <c r="A26" s="117"/>
      <c r="B26" s="116" t="s">
        <v>86</v>
      </c>
      <c r="C26" s="119"/>
      <c r="D26" s="117" t="s">
        <v>87</v>
      </c>
      <c r="E26" s="116" t="s">
        <v>95</v>
      </c>
      <c r="F26" s="119" t="s">
        <v>89</v>
      </c>
      <c r="G26" s="119" t="s">
        <v>89</v>
      </c>
      <c r="H26" s="119"/>
      <c r="I26" s="119"/>
    </row>
    <row r="27" ht="19.5" customHeight="1" spans="1:9">
      <c r="A27" s="117"/>
      <c r="B27" s="116" t="s">
        <v>90</v>
      </c>
      <c r="C27" s="119"/>
      <c r="D27" s="117" t="s">
        <v>91</v>
      </c>
      <c r="E27" s="116" t="s">
        <v>98</v>
      </c>
      <c r="F27" s="119"/>
      <c r="G27" s="119"/>
      <c r="H27" s="119"/>
      <c r="I27" s="119"/>
    </row>
    <row r="28" ht="19.5" customHeight="1" spans="1:9">
      <c r="A28" s="117"/>
      <c r="B28" s="116" t="s">
        <v>93</v>
      </c>
      <c r="C28" s="119"/>
      <c r="D28" s="117" t="s">
        <v>94</v>
      </c>
      <c r="E28" s="116" t="s">
        <v>102</v>
      </c>
      <c r="F28" s="119" t="s">
        <v>24</v>
      </c>
      <c r="G28" s="119"/>
      <c r="H28" s="119"/>
      <c r="I28" s="119" t="s">
        <v>24</v>
      </c>
    </row>
    <row r="29" ht="19.5" customHeight="1" spans="1:9">
      <c r="A29" s="117"/>
      <c r="B29" s="116" t="s">
        <v>96</v>
      </c>
      <c r="C29" s="119"/>
      <c r="D29" s="117" t="s">
        <v>97</v>
      </c>
      <c r="E29" s="116" t="s">
        <v>106</v>
      </c>
      <c r="F29" s="119" t="s">
        <v>99</v>
      </c>
      <c r="G29" s="119" t="s">
        <v>99</v>
      </c>
      <c r="H29" s="119"/>
      <c r="I29" s="119"/>
    </row>
    <row r="30" ht="19.5" customHeight="1" spans="1:9">
      <c r="A30" s="117"/>
      <c r="B30" s="116" t="s">
        <v>100</v>
      </c>
      <c r="C30" s="119"/>
      <c r="D30" s="117" t="s">
        <v>101</v>
      </c>
      <c r="E30" s="116" t="s">
        <v>109</v>
      </c>
      <c r="F30" s="119" t="s">
        <v>389</v>
      </c>
      <c r="G30" s="119"/>
      <c r="H30" s="119" t="s">
        <v>389</v>
      </c>
      <c r="I30" s="119"/>
    </row>
    <row r="31" ht="19.5" customHeight="1" spans="1:9">
      <c r="A31" s="117"/>
      <c r="B31" s="116" t="s">
        <v>104</v>
      </c>
      <c r="C31" s="119"/>
      <c r="D31" s="117" t="s">
        <v>105</v>
      </c>
      <c r="E31" s="116" t="s">
        <v>112</v>
      </c>
      <c r="F31" s="119"/>
      <c r="G31" s="119"/>
      <c r="H31" s="119"/>
      <c r="I31" s="119"/>
    </row>
    <row r="32" ht="19.5" customHeight="1" spans="1:9">
      <c r="A32" s="117"/>
      <c r="B32" s="116" t="s">
        <v>107</v>
      </c>
      <c r="C32" s="119"/>
      <c r="D32" s="117" t="s">
        <v>108</v>
      </c>
      <c r="E32" s="116" t="s">
        <v>117</v>
      </c>
      <c r="F32" s="119"/>
      <c r="G32" s="119"/>
      <c r="H32" s="119"/>
      <c r="I32" s="119"/>
    </row>
    <row r="33" ht="19.5" customHeight="1" spans="1:9">
      <c r="A33" s="117"/>
      <c r="B33" s="116" t="s">
        <v>110</v>
      </c>
      <c r="C33" s="119"/>
      <c r="D33" s="117" t="s">
        <v>111</v>
      </c>
      <c r="E33" s="116" t="s">
        <v>122</v>
      </c>
      <c r="F33" s="119"/>
      <c r="G33" s="119"/>
      <c r="H33" s="119"/>
      <c r="I33" s="119"/>
    </row>
    <row r="34" ht="19.5" customHeight="1" spans="1:9">
      <c r="A34" s="116" t="s">
        <v>113</v>
      </c>
      <c r="B34" s="116" t="s">
        <v>114</v>
      </c>
      <c r="C34" s="119" t="s">
        <v>151</v>
      </c>
      <c r="D34" s="116" t="s">
        <v>116</v>
      </c>
      <c r="E34" s="116" t="s">
        <v>127</v>
      </c>
      <c r="F34" s="119" t="s">
        <v>151</v>
      </c>
      <c r="G34" s="119" t="s">
        <v>14</v>
      </c>
      <c r="H34" s="119" t="s">
        <v>19</v>
      </c>
      <c r="I34" s="119" t="s">
        <v>24</v>
      </c>
    </row>
    <row r="35" ht="19.5" customHeight="1" spans="1:9">
      <c r="A35" s="117" t="s">
        <v>440</v>
      </c>
      <c r="B35" s="116" t="s">
        <v>120</v>
      </c>
      <c r="C35" s="119" t="s">
        <v>29</v>
      </c>
      <c r="D35" s="117" t="s">
        <v>441</v>
      </c>
      <c r="E35" s="116" t="s">
        <v>132</v>
      </c>
      <c r="F35" s="119" t="s">
        <v>29</v>
      </c>
      <c r="G35" s="119" t="s">
        <v>29</v>
      </c>
      <c r="H35" s="119" t="s">
        <v>29</v>
      </c>
      <c r="I35" s="119" t="s">
        <v>29</v>
      </c>
    </row>
    <row r="36" ht="19.5" customHeight="1" spans="1:9">
      <c r="A36" s="117" t="s">
        <v>436</v>
      </c>
      <c r="B36" s="116" t="s">
        <v>124</v>
      </c>
      <c r="C36" s="119" t="s">
        <v>29</v>
      </c>
      <c r="D36" s="117"/>
      <c r="E36" s="116" t="s">
        <v>442</v>
      </c>
      <c r="F36" s="119"/>
      <c r="G36" s="119"/>
      <c r="H36" s="119"/>
      <c r="I36" s="119"/>
    </row>
    <row r="37" ht="19.5" customHeight="1" spans="1:9">
      <c r="A37" s="117" t="s">
        <v>437</v>
      </c>
      <c r="B37" s="116" t="s">
        <v>130</v>
      </c>
      <c r="C37" s="119" t="s">
        <v>29</v>
      </c>
      <c r="D37" s="116"/>
      <c r="E37" s="116" t="s">
        <v>443</v>
      </c>
      <c r="F37" s="119"/>
      <c r="G37" s="119"/>
      <c r="H37" s="119"/>
      <c r="I37" s="119"/>
    </row>
    <row r="38" ht="19.5" customHeight="1" spans="1:9">
      <c r="A38" s="117" t="s">
        <v>438</v>
      </c>
      <c r="B38" s="116" t="s">
        <v>16</v>
      </c>
      <c r="C38" s="119" t="s">
        <v>29</v>
      </c>
      <c r="D38" s="117"/>
      <c r="E38" s="116" t="s">
        <v>444</v>
      </c>
      <c r="F38" s="119"/>
      <c r="G38" s="119"/>
      <c r="H38" s="119"/>
      <c r="I38" s="119"/>
    </row>
    <row r="39" ht="19.5" customHeight="1" spans="1:9">
      <c r="A39" s="116" t="s">
        <v>129</v>
      </c>
      <c r="B39" s="116" t="s">
        <v>21</v>
      </c>
      <c r="C39" s="119" t="s">
        <v>151</v>
      </c>
      <c r="D39" s="116" t="s">
        <v>129</v>
      </c>
      <c r="E39" s="116" t="s">
        <v>445</v>
      </c>
      <c r="F39" s="119" t="s">
        <v>151</v>
      </c>
      <c r="G39" s="119" t="s">
        <v>14</v>
      </c>
      <c r="H39" s="119" t="s">
        <v>19</v>
      </c>
      <c r="I39" s="119" t="s">
        <v>24</v>
      </c>
    </row>
    <row r="40" ht="19.5" customHeight="1" spans="1:9">
      <c r="A40" s="128" t="s">
        <v>446</v>
      </c>
      <c r="B40" s="128"/>
      <c r="C40" s="128"/>
      <c r="D40" s="128"/>
      <c r="E40" s="128"/>
      <c r="F40" s="128"/>
      <c r="G40" s="128"/>
      <c r="H40" s="128"/>
      <c r="I40" s="128"/>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99"/>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127" t="s">
        <v>447</v>
      </c>
    </row>
    <row r="2" ht="14.25" spans="20:20">
      <c r="T2" s="115" t="s">
        <v>448</v>
      </c>
    </row>
    <row r="3" ht="14.25" spans="1:20">
      <c r="A3" s="115" t="s">
        <v>2</v>
      </c>
      <c r="T3" s="115" t="s">
        <v>3</v>
      </c>
    </row>
    <row r="4" ht="19.5" customHeight="1" spans="1:20">
      <c r="A4" s="122" t="s">
        <v>6</v>
      </c>
      <c r="B4" s="122"/>
      <c r="C4" s="122"/>
      <c r="D4" s="122"/>
      <c r="E4" s="122" t="s">
        <v>449</v>
      </c>
      <c r="F4" s="122"/>
      <c r="G4" s="122"/>
      <c r="H4" s="122" t="s">
        <v>450</v>
      </c>
      <c r="I4" s="122"/>
      <c r="J4" s="122"/>
      <c r="K4" s="122" t="s">
        <v>451</v>
      </c>
      <c r="L4" s="122"/>
      <c r="M4" s="122"/>
      <c r="N4" s="122"/>
      <c r="O4" s="122"/>
      <c r="P4" s="122" t="s">
        <v>126</v>
      </c>
      <c r="Q4" s="122"/>
      <c r="R4" s="122"/>
      <c r="S4" s="122"/>
      <c r="T4" s="122"/>
    </row>
    <row r="5" ht="19.5" customHeight="1" spans="1:20">
      <c r="A5" s="122" t="s">
        <v>143</v>
      </c>
      <c r="B5" s="122"/>
      <c r="C5" s="122"/>
      <c r="D5" s="122" t="s">
        <v>144</v>
      </c>
      <c r="E5" s="122" t="s">
        <v>150</v>
      </c>
      <c r="F5" s="122" t="s">
        <v>452</v>
      </c>
      <c r="G5" s="122" t="s">
        <v>453</v>
      </c>
      <c r="H5" s="122" t="s">
        <v>150</v>
      </c>
      <c r="I5" s="122" t="s">
        <v>403</v>
      </c>
      <c r="J5" s="122" t="s">
        <v>404</v>
      </c>
      <c r="K5" s="122" t="s">
        <v>150</v>
      </c>
      <c r="L5" s="122" t="s">
        <v>403</v>
      </c>
      <c r="M5" s="122"/>
      <c r="N5" s="122" t="s">
        <v>403</v>
      </c>
      <c r="O5" s="122" t="s">
        <v>404</v>
      </c>
      <c r="P5" s="122" t="s">
        <v>150</v>
      </c>
      <c r="Q5" s="122" t="s">
        <v>452</v>
      </c>
      <c r="R5" s="122" t="s">
        <v>453</v>
      </c>
      <c r="S5" s="122" t="s">
        <v>453</v>
      </c>
      <c r="T5" s="122"/>
    </row>
    <row r="6" ht="19.5" customHeight="1" spans="1:20">
      <c r="A6" s="122"/>
      <c r="B6" s="122"/>
      <c r="C6" s="122"/>
      <c r="D6" s="122"/>
      <c r="E6" s="122"/>
      <c r="F6" s="122"/>
      <c r="G6" s="122" t="s">
        <v>145</v>
      </c>
      <c r="H6" s="122"/>
      <c r="I6" s="122" t="s">
        <v>454</v>
      </c>
      <c r="J6" s="122" t="s">
        <v>145</v>
      </c>
      <c r="K6" s="122"/>
      <c r="L6" s="122" t="s">
        <v>145</v>
      </c>
      <c r="M6" s="122" t="s">
        <v>455</v>
      </c>
      <c r="N6" s="122" t="s">
        <v>454</v>
      </c>
      <c r="O6" s="122" t="s">
        <v>145</v>
      </c>
      <c r="P6" s="122"/>
      <c r="Q6" s="122"/>
      <c r="R6" s="122" t="s">
        <v>145</v>
      </c>
      <c r="S6" s="122" t="s">
        <v>456</v>
      </c>
      <c r="T6" s="122" t="s">
        <v>457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147</v>
      </c>
      <c r="B8" s="122" t="s">
        <v>148</v>
      </c>
      <c r="C8" s="122" t="s">
        <v>149</v>
      </c>
      <c r="D8" s="122" t="s">
        <v>10</v>
      </c>
      <c r="E8" s="116" t="s">
        <v>11</v>
      </c>
      <c r="F8" s="116" t="s">
        <v>12</v>
      </c>
      <c r="G8" s="116" t="s">
        <v>23</v>
      </c>
      <c r="H8" s="116" t="s">
        <v>28</v>
      </c>
      <c r="I8" s="116" t="s">
        <v>33</v>
      </c>
      <c r="J8" s="116" t="s">
        <v>37</v>
      </c>
      <c r="K8" s="116" t="s">
        <v>42</v>
      </c>
      <c r="L8" s="116" t="s">
        <v>47</v>
      </c>
      <c r="M8" s="116" t="s">
        <v>52</v>
      </c>
      <c r="N8" s="116" t="s">
        <v>56</v>
      </c>
      <c r="O8" s="116" t="s">
        <v>59</v>
      </c>
      <c r="P8" s="116" t="s">
        <v>63</v>
      </c>
      <c r="Q8" s="116" t="s">
        <v>67</v>
      </c>
      <c r="R8" s="116" t="s">
        <v>71</v>
      </c>
      <c r="S8" s="116" t="s">
        <v>74</v>
      </c>
      <c r="T8" s="116" t="s">
        <v>77</v>
      </c>
    </row>
    <row r="9" ht="19.5" customHeight="1" spans="1:20">
      <c r="A9" s="122"/>
      <c r="B9" s="122"/>
      <c r="C9" s="122"/>
      <c r="D9" s="122" t="s">
        <v>150</v>
      </c>
      <c r="E9" s="119" t="s">
        <v>29</v>
      </c>
      <c r="F9" s="119" t="s">
        <v>29</v>
      </c>
      <c r="G9" s="119" t="s">
        <v>29</v>
      </c>
      <c r="H9" s="119" t="s">
        <v>14</v>
      </c>
      <c r="I9" s="119" t="s">
        <v>458</v>
      </c>
      <c r="J9" s="119" t="s">
        <v>459</v>
      </c>
      <c r="K9" s="119" t="s">
        <v>14</v>
      </c>
      <c r="L9" s="119" t="s">
        <v>458</v>
      </c>
      <c r="M9" s="119" t="s">
        <v>460</v>
      </c>
      <c r="N9" s="119" t="s">
        <v>461</v>
      </c>
      <c r="O9" s="119" t="s">
        <v>459</v>
      </c>
      <c r="P9" s="119" t="s">
        <v>29</v>
      </c>
      <c r="Q9" s="119" t="s">
        <v>29</v>
      </c>
      <c r="R9" s="119" t="s">
        <v>29</v>
      </c>
      <c r="S9" s="119" t="s">
        <v>29</v>
      </c>
      <c r="T9" s="119" t="s">
        <v>29</v>
      </c>
    </row>
    <row r="10" ht="19.5" customHeight="1" spans="1:20">
      <c r="A10" s="128" t="s">
        <v>152</v>
      </c>
      <c r="B10" s="128"/>
      <c r="C10" s="128"/>
      <c r="D10" s="128" t="s">
        <v>153</v>
      </c>
      <c r="E10" s="119" t="s">
        <v>29</v>
      </c>
      <c r="F10" s="119" t="s">
        <v>29</v>
      </c>
      <c r="G10" s="119" t="s">
        <v>29</v>
      </c>
      <c r="H10" s="119" t="s">
        <v>17</v>
      </c>
      <c r="I10" s="119" t="s">
        <v>410</v>
      </c>
      <c r="J10" s="119" t="s">
        <v>411</v>
      </c>
      <c r="K10" s="119" t="s">
        <v>17</v>
      </c>
      <c r="L10" s="119" t="s">
        <v>410</v>
      </c>
      <c r="M10" s="119" t="s">
        <v>462</v>
      </c>
      <c r="N10" s="119" t="s">
        <v>463</v>
      </c>
      <c r="O10" s="119" t="s">
        <v>411</v>
      </c>
      <c r="P10" s="119" t="s">
        <v>29</v>
      </c>
      <c r="Q10" s="119" t="s">
        <v>29</v>
      </c>
      <c r="R10" s="119" t="s">
        <v>29</v>
      </c>
      <c r="S10" s="119" t="s">
        <v>29</v>
      </c>
      <c r="T10" s="119" t="s">
        <v>29</v>
      </c>
    </row>
    <row r="11" ht="19.5" customHeight="1" spans="1:20">
      <c r="A11" s="128" t="s">
        <v>154</v>
      </c>
      <c r="B11" s="128"/>
      <c r="C11" s="128"/>
      <c r="D11" s="128" t="s">
        <v>155</v>
      </c>
      <c r="E11" s="119" t="s">
        <v>29</v>
      </c>
      <c r="F11" s="119" t="s">
        <v>29</v>
      </c>
      <c r="G11" s="119" t="s">
        <v>29</v>
      </c>
      <c r="H11" s="119" t="s">
        <v>156</v>
      </c>
      <c r="I11" s="119" t="s">
        <v>159</v>
      </c>
      <c r="J11" s="119" t="s">
        <v>412</v>
      </c>
      <c r="K11" s="119" t="s">
        <v>156</v>
      </c>
      <c r="L11" s="119" t="s">
        <v>159</v>
      </c>
      <c r="M11" s="119" t="s">
        <v>464</v>
      </c>
      <c r="N11" s="119" t="s">
        <v>465</v>
      </c>
      <c r="O11" s="119" t="s">
        <v>412</v>
      </c>
      <c r="P11" s="119" t="s">
        <v>29</v>
      </c>
      <c r="Q11" s="119" t="s">
        <v>29</v>
      </c>
      <c r="R11" s="119" t="s">
        <v>29</v>
      </c>
      <c r="S11" s="119" t="s">
        <v>29</v>
      </c>
      <c r="T11" s="119" t="s">
        <v>29</v>
      </c>
    </row>
    <row r="12" ht="19.5" customHeight="1" spans="1:20">
      <c r="A12" s="128" t="s">
        <v>157</v>
      </c>
      <c r="B12" s="128"/>
      <c r="C12" s="128"/>
      <c r="D12" s="128" t="s">
        <v>158</v>
      </c>
      <c r="E12" s="119" t="s">
        <v>29</v>
      </c>
      <c r="F12" s="119" t="s">
        <v>29</v>
      </c>
      <c r="G12" s="119" t="s">
        <v>29</v>
      </c>
      <c r="H12" s="119" t="s">
        <v>159</v>
      </c>
      <c r="I12" s="119" t="s">
        <v>159</v>
      </c>
      <c r="J12" s="119"/>
      <c r="K12" s="119" t="s">
        <v>159</v>
      </c>
      <c r="L12" s="119" t="s">
        <v>159</v>
      </c>
      <c r="M12" s="119" t="s">
        <v>464</v>
      </c>
      <c r="N12" s="119" t="s">
        <v>465</v>
      </c>
      <c r="O12" s="119"/>
      <c r="P12" s="119" t="s">
        <v>29</v>
      </c>
      <c r="Q12" s="119" t="s">
        <v>29</v>
      </c>
      <c r="R12" s="119" t="s">
        <v>29</v>
      </c>
      <c r="S12" s="119" t="s">
        <v>29</v>
      </c>
      <c r="T12" s="119" t="s">
        <v>29</v>
      </c>
    </row>
    <row r="13" ht="19.5" customHeight="1" spans="1:20">
      <c r="A13" s="128" t="s">
        <v>160</v>
      </c>
      <c r="B13" s="128"/>
      <c r="C13" s="128"/>
      <c r="D13" s="128" t="s">
        <v>161</v>
      </c>
      <c r="E13" s="119" t="s">
        <v>29</v>
      </c>
      <c r="F13" s="119" t="s">
        <v>29</v>
      </c>
      <c r="G13" s="119" t="s">
        <v>29</v>
      </c>
      <c r="H13" s="119" t="s">
        <v>162</v>
      </c>
      <c r="I13" s="119"/>
      <c r="J13" s="119" t="s">
        <v>162</v>
      </c>
      <c r="K13" s="119" t="s">
        <v>162</v>
      </c>
      <c r="L13" s="119"/>
      <c r="M13" s="119"/>
      <c r="N13" s="119"/>
      <c r="O13" s="119" t="s">
        <v>162</v>
      </c>
      <c r="P13" s="119" t="s">
        <v>29</v>
      </c>
      <c r="Q13" s="119" t="s">
        <v>29</v>
      </c>
      <c r="R13" s="119" t="s">
        <v>29</v>
      </c>
      <c r="S13" s="119" t="s">
        <v>29</v>
      </c>
      <c r="T13" s="119" t="s">
        <v>29</v>
      </c>
    </row>
    <row r="14" ht="19.5" customHeight="1" spans="1:20">
      <c r="A14" s="128" t="s">
        <v>163</v>
      </c>
      <c r="B14" s="128"/>
      <c r="C14" s="128"/>
      <c r="D14" s="128" t="s">
        <v>164</v>
      </c>
      <c r="E14" s="119" t="s">
        <v>29</v>
      </c>
      <c r="F14" s="119" t="s">
        <v>29</v>
      </c>
      <c r="G14" s="119" t="s">
        <v>29</v>
      </c>
      <c r="H14" s="119" t="s">
        <v>165</v>
      </c>
      <c r="I14" s="119"/>
      <c r="J14" s="119" t="s">
        <v>165</v>
      </c>
      <c r="K14" s="119" t="s">
        <v>165</v>
      </c>
      <c r="L14" s="119"/>
      <c r="M14" s="119"/>
      <c r="N14" s="119"/>
      <c r="O14" s="119" t="s">
        <v>165</v>
      </c>
      <c r="P14" s="119" t="s">
        <v>29</v>
      </c>
      <c r="Q14" s="119" t="s">
        <v>29</v>
      </c>
      <c r="R14" s="119" t="s">
        <v>29</v>
      </c>
      <c r="S14" s="119" t="s">
        <v>29</v>
      </c>
      <c r="T14" s="119" t="s">
        <v>29</v>
      </c>
    </row>
    <row r="15" ht="19.5" customHeight="1" spans="1:20">
      <c r="A15" s="128" t="s">
        <v>166</v>
      </c>
      <c r="B15" s="128"/>
      <c r="C15" s="128"/>
      <c r="D15" s="128" t="s">
        <v>167</v>
      </c>
      <c r="E15" s="119" t="s">
        <v>29</v>
      </c>
      <c r="F15" s="119" t="s">
        <v>29</v>
      </c>
      <c r="G15" s="119" t="s">
        <v>29</v>
      </c>
      <c r="H15" s="119" t="s">
        <v>168</v>
      </c>
      <c r="I15" s="119"/>
      <c r="J15" s="119" t="s">
        <v>168</v>
      </c>
      <c r="K15" s="119" t="s">
        <v>168</v>
      </c>
      <c r="L15" s="119"/>
      <c r="M15" s="119"/>
      <c r="N15" s="119"/>
      <c r="O15" s="119" t="s">
        <v>168</v>
      </c>
      <c r="P15" s="119" t="s">
        <v>29</v>
      </c>
      <c r="Q15" s="119" t="s">
        <v>29</v>
      </c>
      <c r="R15" s="119" t="s">
        <v>29</v>
      </c>
      <c r="S15" s="119" t="s">
        <v>29</v>
      </c>
      <c r="T15" s="119" t="s">
        <v>29</v>
      </c>
    </row>
    <row r="16" ht="19.5" customHeight="1" spans="1:20">
      <c r="A16" s="128" t="s">
        <v>169</v>
      </c>
      <c r="B16" s="128"/>
      <c r="C16" s="128"/>
      <c r="D16" s="128" t="s">
        <v>170</v>
      </c>
      <c r="E16" s="119" t="s">
        <v>29</v>
      </c>
      <c r="F16" s="119" t="s">
        <v>29</v>
      </c>
      <c r="G16" s="119" t="s">
        <v>29</v>
      </c>
      <c r="H16" s="119" t="s">
        <v>171</v>
      </c>
      <c r="I16" s="119"/>
      <c r="J16" s="119" t="s">
        <v>171</v>
      </c>
      <c r="K16" s="119" t="s">
        <v>171</v>
      </c>
      <c r="L16" s="119"/>
      <c r="M16" s="119"/>
      <c r="N16" s="119"/>
      <c r="O16" s="119" t="s">
        <v>171</v>
      </c>
      <c r="P16" s="119" t="s">
        <v>29</v>
      </c>
      <c r="Q16" s="119" t="s">
        <v>29</v>
      </c>
      <c r="R16" s="119" t="s">
        <v>29</v>
      </c>
      <c r="S16" s="119" t="s">
        <v>29</v>
      </c>
      <c r="T16" s="119" t="s">
        <v>29</v>
      </c>
    </row>
    <row r="17" ht="19.5" customHeight="1" spans="1:20">
      <c r="A17" s="128" t="s">
        <v>172</v>
      </c>
      <c r="B17" s="128"/>
      <c r="C17" s="128"/>
      <c r="D17" s="128" t="s">
        <v>173</v>
      </c>
      <c r="E17" s="119" t="s">
        <v>29</v>
      </c>
      <c r="F17" s="119" t="s">
        <v>29</v>
      </c>
      <c r="G17" s="119" t="s">
        <v>29</v>
      </c>
      <c r="H17" s="119" t="s">
        <v>171</v>
      </c>
      <c r="I17" s="119"/>
      <c r="J17" s="119" t="s">
        <v>171</v>
      </c>
      <c r="K17" s="119" t="s">
        <v>171</v>
      </c>
      <c r="L17" s="119"/>
      <c r="M17" s="119"/>
      <c r="N17" s="119"/>
      <c r="O17" s="119" t="s">
        <v>171</v>
      </c>
      <c r="P17" s="119" t="s">
        <v>29</v>
      </c>
      <c r="Q17" s="119" t="s">
        <v>29</v>
      </c>
      <c r="R17" s="119" t="s">
        <v>29</v>
      </c>
      <c r="S17" s="119" t="s">
        <v>29</v>
      </c>
      <c r="T17" s="119" t="s">
        <v>29</v>
      </c>
    </row>
    <row r="18" ht="19.5" customHeight="1" spans="1:20">
      <c r="A18" s="128" t="s">
        <v>174</v>
      </c>
      <c r="B18" s="128"/>
      <c r="C18" s="128"/>
      <c r="D18" s="128" t="s">
        <v>175</v>
      </c>
      <c r="E18" s="119" t="s">
        <v>29</v>
      </c>
      <c r="F18" s="119" t="s">
        <v>29</v>
      </c>
      <c r="G18" s="119" t="s">
        <v>29</v>
      </c>
      <c r="H18" s="119" t="s">
        <v>176</v>
      </c>
      <c r="I18" s="119" t="s">
        <v>176</v>
      </c>
      <c r="J18" s="119"/>
      <c r="K18" s="119" t="s">
        <v>176</v>
      </c>
      <c r="L18" s="119" t="s">
        <v>176</v>
      </c>
      <c r="M18" s="119" t="s">
        <v>466</v>
      </c>
      <c r="N18" s="119" t="s">
        <v>467</v>
      </c>
      <c r="O18" s="119"/>
      <c r="P18" s="119" t="s">
        <v>29</v>
      </c>
      <c r="Q18" s="119" t="s">
        <v>29</v>
      </c>
      <c r="R18" s="119" t="s">
        <v>29</v>
      </c>
      <c r="S18" s="119" t="s">
        <v>29</v>
      </c>
      <c r="T18" s="119" t="s">
        <v>29</v>
      </c>
    </row>
    <row r="19" ht="19.5" customHeight="1" spans="1:20">
      <c r="A19" s="128" t="s">
        <v>177</v>
      </c>
      <c r="B19" s="128"/>
      <c r="C19" s="128"/>
      <c r="D19" s="128" t="s">
        <v>158</v>
      </c>
      <c r="E19" s="119" t="s">
        <v>29</v>
      </c>
      <c r="F19" s="119" t="s">
        <v>29</v>
      </c>
      <c r="G19" s="119" t="s">
        <v>29</v>
      </c>
      <c r="H19" s="119" t="s">
        <v>178</v>
      </c>
      <c r="I19" s="119" t="s">
        <v>178</v>
      </c>
      <c r="J19" s="119"/>
      <c r="K19" s="119" t="s">
        <v>178</v>
      </c>
      <c r="L19" s="119" t="s">
        <v>178</v>
      </c>
      <c r="M19" s="119" t="s">
        <v>466</v>
      </c>
      <c r="N19" s="119" t="s">
        <v>468</v>
      </c>
      <c r="O19" s="119"/>
      <c r="P19" s="119" t="s">
        <v>29</v>
      </c>
      <c r="Q19" s="119" t="s">
        <v>29</v>
      </c>
      <c r="R19" s="119" t="s">
        <v>29</v>
      </c>
      <c r="S19" s="119" t="s">
        <v>29</v>
      </c>
      <c r="T19" s="119" t="s">
        <v>29</v>
      </c>
    </row>
    <row r="20" ht="19.5" customHeight="1" spans="1:20">
      <c r="A20" s="128" t="s">
        <v>179</v>
      </c>
      <c r="B20" s="128"/>
      <c r="C20" s="128"/>
      <c r="D20" s="128" t="s">
        <v>180</v>
      </c>
      <c r="E20" s="119" t="s">
        <v>29</v>
      </c>
      <c r="F20" s="119" t="s">
        <v>29</v>
      </c>
      <c r="G20" s="119" t="s">
        <v>29</v>
      </c>
      <c r="H20" s="119" t="s">
        <v>181</v>
      </c>
      <c r="I20" s="119" t="s">
        <v>181</v>
      </c>
      <c r="J20" s="119"/>
      <c r="K20" s="119" t="s">
        <v>181</v>
      </c>
      <c r="L20" s="119" t="s">
        <v>181</v>
      </c>
      <c r="M20" s="119" t="s">
        <v>29</v>
      </c>
      <c r="N20" s="119" t="s">
        <v>181</v>
      </c>
      <c r="O20" s="119"/>
      <c r="P20" s="119" t="s">
        <v>29</v>
      </c>
      <c r="Q20" s="119" t="s">
        <v>29</v>
      </c>
      <c r="R20" s="119" t="s">
        <v>29</v>
      </c>
      <c r="S20" s="119" t="s">
        <v>29</v>
      </c>
      <c r="T20" s="119" t="s">
        <v>29</v>
      </c>
    </row>
    <row r="21" ht="19.5" customHeight="1" spans="1:20">
      <c r="A21" s="128" t="s">
        <v>182</v>
      </c>
      <c r="B21" s="128"/>
      <c r="C21" s="128"/>
      <c r="D21" s="128" t="s">
        <v>183</v>
      </c>
      <c r="E21" s="119" t="s">
        <v>29</v>
      </c>
      <c r="F21" s="119" t="s">
        <v>29</v>
      </c>
      <c r="G21" s="119" t="s">
        <v>29</v>
      </c>
      <c r="H21" s="119" t="s">
        <v>184</v>
      </c>
      <c r="I21" s="119" t="s">
        <v>184</v>
      </c>
      <c r="J21" s="119"/>
      <c r="K21" s="119" t="s">
        <v>184</v>
      </c>
      <c r="L21" s="119" t="s">
        <v>184</v>
      </c>
      <c r="M21" s="119" t="s">
        <v>184</v>
      </c>
      <c r="N21" s="119" t="s">
        <v>29</v>
      </c>
      <c r="O21" s="119"/>
      <c r="P21" s="119" t="s">
        <v>29</v>
      </c>
      <c r="Q21" s="119" t="s">
        <v>29</v>
      </c>
      <c r="R21" s="119" t="s">
        <v>29</v>
      </c>
      <c r="S21" s="119" t="s">
        <v>29</v>
      </c>
      <c r="T21" s="119" t="s">
        <v>29</v>
      </c>
    </row>
    <row r="22" ht="19.5" customHeight="1" spans="1:20">
      <c r="A22" s="128" t="s">
        <v>185</v>
      </c>
      <c r="B22" s="128"/>
      <c r="C22" s="128"/>
      <c r="D22" s="128" t="s">
        <v>158</v>
      </c>
      <c r="E22" s="119" t="s">
        <v>29</v>
      </c>
      <c r="F22" s="119" t="s">
        <v>29</v>
      </c>
      <c r="G22" s="119" t="s">
        <v>29</v>
      </c>
      <c r="H22" s="119" t="s">
        <v>184</v>
      </c>
      <c r="I22" s="119" t="s">
        <v>184</v>
      </c>
      <c r="J22" s="119"/>
      <c r="K22" s="119" t="s">
        <v>184</v>
      </c>
      <c r="L22" s="119" t="s">
        <v>184</v>
      </c>
      <c r="M22" s="119" t="s">
        <v>184</v>
      </c>
      <c r="N22" s="119" t="s">
        <v>29</v>
      </c>
      <c r="O22" s="119"/>
      <c r="P22" s="119" t="s">
        <v>29</v>
      </c>
      <c r="Q22" s="119" t="s">
        <v>29</v>
      </c>
      <c r="R22" s="119" t="s">
        <v>29</v>
      </c>
      <c r="S22" s="119" t="s">
        <v>29</v>
      </c>
      <c r="T22" s="119" t="s">
        <v>29</v>
      </c>
    </row>
    <row r="23" ht="19.5" customHeight="1" spans="1:20">
      <c r="A23" s="128" t="s">
        <v>186</v>
      </c>
      <c r="B23" s="128"/>
      <c r="C23" s="128"/>
      <c r="D23" s="128" t="s">
        <v>187</v>
      </c>
      <c r="E23" s="119" t="s">
        <v>29</v>
      </c>
      <c r="F23" s="119" t="s">
        <v>29</v>
      </c>
      <c r="G23" s="119" t="s">
        <v>29</v>
      </c>
      <c r="H23" s="119" t="s">
        <v>188</v>
      </c>
      <c r="I23" s="119"/>
      <c r="J23" s="119" t="s">
        <v>188</v>
      </c>
      <c r="K23" s="119" t="s">
        <v>188</v>
      </c>
      <c r="L23" s="119"/>
      <c r="M23" s="119"/>
      <c r="N23" s="119"/>
      <c r="O23" s="119" t="s">
        <v>188</v>
      </c>
      <c r="P23" s="119" t="s">
        <v>29</v>
      </c>
      <c r="Q23" s="119" t="s">
        <v>29</v>
      </c>
      <c r="R23" s="119" t="s">
        <v>29</v>
      </c>
      <c r="S23" s="119" t="s">
        <v>29</v>
      </c>
      <c r="T23" s="119" t="s">
        <v>29</v>
      </c>
    </row>
    <row r="24" ht="19.5" customHeight="1" spans="1:20">
      <c r="A24" s="128" t="s">
        <v>189</v>
      </c>
      <c r="B24" s="128"/>
      <c r="C24" s="128"/>
      <c r="D24" s="128" t="s">
        <v>190</v>
      </c>
      <c r="E24" s="119" t="s">
        <v>29</v>
      </c>
      <c r="F24" s="119" t="s">
        <v>29</v>
      </c>
      <c r="G24" s="119" t="s">
        <v>29</v>
      </c>
      <c r="H24" s="119" t="s">
        <v>188</v>
      </c>
      <c r="I24" s="119"/>
      <c r="J24" s="119" t="s">
        <v>188</v>
      </c>
      <c r="K24" s="119" t="s">
        <v>188</v>
      </c>
      <c r="L24" s="119"/>
      <c r="M24" s="119"/>
      <c r="N24" s="119"/>
      <c r="O24" s="119" t="s">
        <v>188</v>
      </c>
      <c r="P24" s="119" t="s">
        <v>29</v>
      </c>
      <c r="Q24" s="119" t="s">
        <v>29</v>
      </c>
      <c r="R24" s="119" t="s">
        <v>29</v>
      </c>
      <c r="S24" s="119" t="s">
        <v>29</v>
      </c>
      <c r="T24" s="119" t="s">
        <v>29</v>
      </c>
    </row>
    <row r="25" ht="19.5" customHeight="1" spans="1:20">
      <c r="A25" s="128" t="s">
        <v>191</v>
      </c>
      <c r="B25" s="128"/>
      <c r="C25" s="128"/>
      <c r="D25" s="128" t="s">
        <v>192</v>
      </c>
      <c r="E25" s="119" t="s">
        <v>29</v>
      </c>
      <c r="F25" s="119" t="s">
        <v>29</v>
      </c>
      <c r="G25" s="119" t="s">
        <v>29</v>
      </c>
      <c r="H25" s="119" t="s">
        <v>193</v>
      </c>
      <c r="I25" s="119" t="s">
        <v>193</v>
      </c>
      <c r="J25" s="119"/>
      <c r="K25" s="119" t="s">
        <v>193</v>
      </c>
      <c r="L25" s="119" t="s">
        <v>193</v>
      </c>
      <c r="M25" s="119" t="s">
        <v>469</v>
      </c>
      <c r="N25" s="119" t="s">
        <v>470</v>
      </c>
      <c r="O25" s="119"/>
      <c r="P25" s="119" t="s">
        <v>29</v>
      </c>
      <c r="Q25" s="119" t="s">
        <v>29</v>
      </c>
      <c r="R25" s="119" t="s">
        <v>29</v>
      </c>
      <c r="S25" s="119" t="s">
        <v>29</v>
      </c>
      <c r="T25" s="119" t="s">
        <v>29</v>
      </c>
    </row>
    <row r="26" ht="19.5" customHeight="1" spans="1:20">
      <c r="A26" s="128" t="s">
        <v>194</v>
      </c>
      <c r="B26" s="128"/>
      <c r="C26" s="128"/>
      <c r="D26" s="128" t="s">
        <v>158</v>
      </c>
      <c r="E26" s="119" t="s">
        <v>29</v>
      </c>
      <c r="F26" s="119" t="s">
        <v>29</v>
      </c>
      <c r="G26" s="119" t="s">
        <v>29</v>
      </c>
      <c r="H26" s="119" t="s">
        <v>193</v>
      </c>
      <c r="I26" s="119" t="s">
        <v>193</v>
      </c>
      <c r="J26" s="119"/>
      <c r="K26" s="119" t="s">
        <v>193</v>
      </c>
      <c r="L26" s="119" t="s">
        <v>193</v>
      </c>
      <c r="M26" s="119" t="s">
        <v>469</v>
      </c>
      <c r="N26" s="119" t="s">
        <v>470</v>
      </c>
      <c r="O26" s="119"/>
      <c r="P26" s="119" t="s">
        <v>29</v>
      </c>
      <c r="Q26" s="119" t="s">
        <v>29</v>
      </c>
      <c r="R26" s="119" t="s">
        <v>29</v>
      </c>
      <c r="S26" s="119" t="s">
        <v>29</v>
      </c>
      <c r="T26" s="119" t="s">
        <v>29</v>
      </c>
    </row>
    <row r="27" ht="19.5" customHeight="1" spans="1:20">
      <c r="A27" s="128" t="s">
        <v>195</v>
      </c>
      <c r="B27" s="128"/>
      <c r="C27" s="128"/>
      <c r="D27" s="128" t="s">
        <v>196</v>
      </c>
      <c r="E27" s="119" t="s">
        <v>29</v>
      </c>
      <c r="F27" s="119" t="s">
        <v>29</v>
      </c>
      <c r="G27" s="119" t="s">
        <v>29</v>
      </c>
      <c r="H27" s="119" t="s">
        <v>197</v>
      </c>
      <c r="I27" s="119"/>
      <c r="J27" s="119" t="s">
        <v>197</v>
      </c>
      <c r="K27" s="119" t="s">
        <v>197</v>
      </c>
      <c r="L27" s="119"/>
      <c r="M27" s="119"/>
      <c r="N27" s="119"/>
      <c r="O27" s="119" t="s">
        <v>197</v>
      </c>
      <c r="P27" s="119" t="s">
        <v>29</v>
      </c>
      <c r="Q27" s="119" t="s">
        <v>29</v>
      </c>
      <c r="R27" s="119" t="s">
        <v>29</v>
      </c>
      <c r="S27" s="119" t="s">
        <v>29</v>
      </c>
      <c r="T27" s="119" t="s">
        <v>29</v>
      </c>
    </row>
    <row r="28" ht="19.5" customHeight="1" spans="1:20">
      <c r="A28" s="128" t="s">
        <v>198</v>
      </c>
      <c r="B28" s="128"/>
      <c r="C28" s="128"/>
      <c r="D28" s="128" t="s">
        <v>199</v>
      </c>
      <c r="E28" s="119" t="s">
        <v>29</v>
      </c>
      <c r="F28" s="119" t="s">
        <v>29</v>
      </c>
      <c r="G28" s="119" t="s">
        <v>29</v>
      </c>
      <c r="H28" s="119" t="s">
        <v>197</v>
      </c>
      <c r="I28" s="119"/>
      <c r="J28" s="119" t="s">
        <v>197</v>
      </c>
      <c r="K28" s="119" t="s">
        <v>197</v>
      </c>
      <c r="L28" s="119"/>
      <c r="M28" s="119"/>
      <c r="N28" s="119"/>
      <c r="O28" s="119" t="s">
        <v>197</v>
      </c>
      <c r="P28" s="119" t="s">
        <v>29</v>
      </c>
      <c r="Q28" s="119" t="s">
        <v>29</v>
      </c>
      <c r="R28" s="119" t="s">
        <v>29</v>
      </c>
      <c r="S28" s="119" t="s">
        <v>29</v>
      </c>
      <c r="T28" s="119" t="s">
        <v>29</v>
      </c>
    </row>
    <row r="29" ht="19.5" customHeight="1" spans="1:20">
      <c r="A29" s="128" t="s">
        <v>200</v>
      </c>
      <c r="B29" s="128"/>
      <c r="C29" s="128"/>
      <c r="D29" s="128" t="s">
        <v>201</v>
      </c>
      <c r="E29" s="119" t="s">
        <v>29</v>
      </c>
      <c r="F29" s="119" t="s">
        <v>29</v>
      </c>
      <c r="G29" s="119" t="s">
        <v>29</v>
      </c>
      <c r="H29" s="119" t="s">
        <v>202</v>
      </c>
      <c r="I29" s="119"/>
      <c r="J29" s="119" t="s">
        <v>202</v>
      </c>
      <c r="K29" s="119" t="s">
        <v>202</v>
      </c>
      <c r="L29" s="119"/>
      <c r="M29" s="119"/>
      <c r="N29" s="119"/>
      <c r="O29" s="119" t="s">
        <v>202</v>
      </c>
      <c r="P29" s="119" t="s">
        <v>29</v>
      </c>
      <c r="Q29" s="119" t="s">
        <v>29</v>
      </c>
      <c r="R29" s="119" t="s">
        <v>29</v>
      </c>
      <c r="S29" s="119" t="s">
        <v>29</v>
      </c>
      <c r="T29" s="119" t="s">
        <v>29</v>
      </c>
    </row>
    <row r="30" ht="19.5" customHeight="1" spans="1:20">
      <c r="A30" s="128" t="s">
        <v>203</v>
      </c>
      <c r="B30" s="128"/>
      <c r="C30" s="128"/>
      <c r="D30" s="128" t="s">
        <v>201</v>
      </c>
      <c r="E30" s="119" t="s">
        <v>29</v>
      </c>
      <c r="F30" s="119" t="s">
        <v>29</v>
      </c>
      <c r="G30" s="119" t="s">
        <v>29</v>
      </c>
      <c r="H30" s="119" t="s">
        <v>202</v>
      </c>
      <c r="I30" s="119"/>
      <c r="J30" s="119" t="s">
        <v>202</v>
      </c>
      <c r="K30" s="119" t="s">
        <v>202</v>
      </c>
      <c r="L30" s="119"/>
      <c r="M30" s="119"/>
      <c r="N30" s="119"/>
      <c r="O30" s="119" t="s">
        <v>202</v>
      </c>
      <c r="P30" s="119" t="s">
        <v>29</v>
      </c>
      <c r="Q30" s="119" t="s">
        <v>29</v>
      </c>
      <c r="R30" s="119" t="s">
        <v>29</v>
      </c>
      <c r="S30" s="119" t="s">
        <v>29</v>
      </c>
      <c r="T30" s="119" t="s">
        <v>29</v>
      </c>
    </row>
    <row r="31" ht="19.5" customHeight="1" spans="1:20">
      <c r="A31" s="128" t="s">
        <v>204</v>
      </c>
      <c r="B31" s="128"/>
      <c r="C31" s="128"/>
      <c r="D31" s="128" t="s">
        <v>205</v>
      </c>
      <c r="E31" s="119" t="s">
        <v>29</v>
      </c>
      <c r="F31" s="119" t="s">
        <v>29</v>
      </c>
      <c r="G31" s="119" t="s">
        <v>29</v>
      </c>
      <c r="H31" s="119" t="s">
        <v>40</v>
      </c>
      <c r="I31" s="119" t="s">
        <v>208</v>
      </c>
      <c r="J31" s="119" t="s">
        <v>212</v>
      </c>
      <c r="K31" s="119" t="s">
        <v>40</v>
      </c>
      <c r="L31" s="119" t="s">
        <v>208</v>
      </c>
      <c r="M31" s="119" t="s">
        <v>471</v>
      </c>
      <c r="N31" s="119" t="s">
        <v>472</v>
      </c>
      <c r="O31" s="119" t="s">
        <v>212</v>
      </c>
      <c r="P31" s="119" t="s">
        <v>29</v>
      </c>
      <c r="Q31" s="119" t="s">
        <v>29</v>
      </c>
      <c r="R31" s="119" t="s">
        <v>29</v>
      </c>
      <c r="S31" s="119" t="s">
        <v>29</v>
      </c>
      <c r="T31" s="119" t="s">
        <v>29</v>
      </c>
    </row>
    <row r="32" ht="19.5" customHeight="1" spans="1:20">
      <c r="A32" s="128" t="s">
        <v>206</v>
      </c>
      <c r="B32" s="128"/>
      <c r="C32" s="128"/>
      <c r="D32" s="128" t="s">
        <v>207</v>
      </c>
      <c r="E32" s="119" t="s">
        <v>29</v>
      </c>
      <c r="F32" s="119" t="s">
        <v>29</v>
      </c>
      <c r="G32" s="119" t="s">
        <v>29</v>
      </c>
      <c r="H32" s="119" t="s">
        <v>208</v>
      </c>
      <c r="I32" s="119" t="s">
        <v>208</v>
      </c>
      <c r="J32" s="119"/>
      <c r="K32" s="119" t="s">
        <v>208</v>
      </c>
      <c r="L32" s="119" t="s">
        <v>208</v>
      </c>
      <c r="M32" s="119" t="s">
        <v>471</v>
      </c>
      <c r="N32" s="119" t="s">
        <v>472</v>
      </c>
      <c r="O32" s="119"/>
      <c r="P32" s="119" t="s">
        <v>29</v>
      </c>
      <c r="Q32" s="119" t="s">
        <v>29</v>
      </c>
      <c r="R32" s="119" t="s">
        <v>29</v>
      </c>
      <c r="S32" s="119" t="s">
        <v>29</v>
      </c>
      <c r="T32" s="119" t="s">
        <v>29</v>
      </c>
    </row>
    <row r="33" ht="19.5" customHeight="1" spans="1:20">
      <c r="A33" s="128" t="s">
        <v>209</v>
      </c>
      <c r="B33" s="128"/>
      <c r="C33" s="128"/>
      <c r="D33" s="128" t="s">
        <v>158</v>
      </c>
      <c r="E33" s="119" t="s">
        <v>29</v>
      </c>
      <c r="F33" s="119" t="s">
        <v>29</v>
      </c>
      <c r="G33" s="119" t="s">
        <v>29</v>
      </c>
      <c r="H33" s="119" t="s">
        <v>208</v>
      </c>
      <c r="I33" s="119" t="s">
        <v>208</v>
      </c>
      <c r="J33" s="119"/>
      <c r="K33" s="119" t="s">
        <v>208</v>
      </c>
      <c r="L33" s="119" t="s">
        <v>208</v>
      </c>
      <c r="M33" s="119" t="s">
        <v>471</v>
      </c>
      <c r="N33" s="119" t="s">
        <v>472</v>
      </c>
      <c r="O33" s="119"/>
      <c r="P33" s="119" t="s">
        <v>29</v>
      </c>
      <c r="Q33" s="119" t="s">
        <v>29</v>
      </c>
      <c r="R33" s="119" t="s">
        <v>29</v>
      </c>
      <c r="S33" s="119" t="s">
        <v>29</v>
      </c>
      <c r="T33" s="119" t="s">
        <v>29</v>
      </c>
    </row>
    <row r="34" ht="19.5" customHeight="1" spans="1:20">
      <c r="A34" s="128" t="s">
        <v>210</v>
      </c>
      <c r="B34" s="128"/>
      <c r="C34" s="128"/>
      <c r="D34" s="128" t="s">
        <v>211</v>
      </c>
      <c r="E34" s="119" t="s">
        <v>29</v>
      </c>
      <c r="F34" s="119" t="s">
        <v>29</v>
      </c>
      <c r="G34" s="119" t="s">
        <v>29</v>
      </c>
      <c r="H34" s="119" t="s">
        <v>212</v>
      </c>
      <c r="I34" s="119"/>
      <c r="J34" s="119" t="s">
        <v>212</v>
      </c>
      <c r="K34" s="119" t="s">
        <v>212</v>
      </c>
      <c r="L34" s="119"/>
      <c r="M34" s="119"/>
      <c r="N34" s="119"/>
      <c r="O34" s="119" t="s">
        <v>212</v>
      </c>
      <c r="P34" s="119" t="s">
        <v>29</v>
      </c>
      <c r="Q34" s="119" t="s">
        <v>29</v>
      </c>
      <c r="R34" s="119" t="s">
        <v>29</v>
      </c>
      <c r="S34" s="119" t="s">
        <v>29</v>
      </c>
      <c r="T34" s="119" t="s">
        <v>29</v>
      </c>
    </row>
    <row r="35" ht="19.5" customHeight="1" spans="1:20">
      <c r="A35" s="128" t="s">
        <v>213</v>
      </c>
      <c r="B35" s="128"/>
      <c r="C35" s="128"/>
      <c r="D35" s="128" t="s">
        <v>214</v>
      </c>
      <c r="E35" s="119" t="s">
        <v>29</v>
      </c>
      <c r="F35" s="119" t="s">
        <v>29</v>
      </c>
      <c r="G35" s="119" t="s">
        <v>29</v>
      </c>
      <c r="H35" s="119" t="s">
        <v>212</v>
      </c>
      <c r="I35" s="119"/>
      <c r="J35" s="119" t="s">
        <v>212</v>
      </c>
      <c r="K35" s="119" t="s">
        <v>212</v>
      </c>
      <c r="L35" s="119"/>
      <c r="M35" s="119"/>
      <c r="N35" s="119"/>
      <c r="O35" s="119" t="s">
        <v>212</v>
      </c>
      <c r="P35" s="119" t="s">
        <v>29</v>
      </c>
      <c r="Q35" s="119" t="s">
        <v>29</v>
      </c>
      <c r="R35" s="119" t="s">
        <v>29</v>
      </c>
      <c r="S35" s="119" t="s">
        <v>29</v>
      </c>
      <c r="T35" s="119" t="s">
        <v>29</v>
      </c>
    </row>
    <row r="36" ht="19.5" customHeight="1" spans="1:20">
      <c r="A36" s="128" t="s">
        <v>215</v>
      </c>
      <c r="B36" s="128"/>
      <c r="C36" s="128"/>
      <c r="D36" s="128" t="s">
        <v>216</v>
      </c>
      <c r="E36" s="119" t="s">
        <v>29</v>
      </c>
      <c r="F36" s="119" t="s">
        <v>29</v>
      </c>
      <c r="G36" s="119" t="s">
        <v>29</v>
      </c>
      <c r="H36" s="119" t="s">
        <v>45</v>
      </c>
      <c r="I36" s="119" t="s">
        <v>45</v>
      </c>
      <c r="J36" s="119"/>
      <c r="K36" s="119" t="s">
        <v>45</v>
      </c>
      <c r="L36" s="119" t="s">
        <v>45</v>
      </c>
      <c r="M36" s="119" t="s">
        <v>473</v>
      </c>
      <c r="N36" s="119" t="s">
        <v>474</v>
      </c>
      <c r="O36" s="119"/>
      <c r="P36" s="119" t="s">
        <v>29</v>
      </c>
      <c r="Q36" s="119" t="s">
        <v>29</v>
      </c>
      <c r="R36" s="119" t="s">
        <v>29</v>
      </c>
      <c r="S36" s="119" t="s">
        <v>29</v>
      </c>
      <c r="T36" s="119" t="s">
        <v>29</v>
      </c>
    </row>
    <row r="37" ht="19.5" customHeight="1" spans="1:20">
      <c r="A37" s="128" t="s">
        <v>217</v>
      </c>
      <c r="B37" s="128"/>
      <c r="C37" s="128"/>
      <c r="D37" s="128" t="s">
        <v>218</v>
      </c>
      <c r="E37" s="119" t="s">
        <v>29</v>
      </c>
      <c r="F37" s="119" t="s">
        <v>29</v>
      </c>
      <c r="G37" s="119" t="s">
        <v>29</v>
      </c>
      <c r="H37" s="119" t="s">
        <v>45</v>
      </c>
      <c r="I37" s="119" t="s">
        <v>45</v>
      </c>
      <c r="J37" s="119"/>
      <c r="K37" s="119" t="s">
        <v>45</v>
      </c>
      <c r="L37" s="119" t="s">
        <v>45</v>
      </c>
      <c r="M37" s="119" t="s">
        <v>473</v>
      </c>
      <c r="N37" s="119" t="s">
        <v>474</v>
      </c>
      <c r="O37" s="119"/>
      <c r="P37" s="119" t="s">
        <v>29</v>
      </c>
      <c r="Q37" s="119" t="s">
        <v>29</v>
      </c>
      <c r="R37" s="119" t="s">
        <v>29</v>
      </c>
      <c r="S37" s="119" t="s">
        <v>29</v>
      </c>
      <c r="T37" s="119" t="s">
        <v>29</v>
      </c>
    </row>
    <row r="38" ht="19.5" customHeight="1" spans="1:20">
      <c r="A38" s="128" t="s">
        <v>219</v>
      </c>
      <c r="B38" s="128"/>
      <c r="C38" s="128"/>
      <c r="D38" s="128" t="s">
        <v>158</v>
      </c>
      <c r="E38" s="119" t="s">
        <v>29</v>
      </c>
      <c r="F38" s="119" t="s">
        <v>29</v>
      </c>
      <c r="G38" s="119" t="s">
        <v>29</v>
      </c>
      <c r="H38" s="119" t="s">
        <v>45</v>
      </c>
      <c r="I38" s="119" t="s">
        <v>45</v>
      </c>
      <c r="J38" s="119"/>
      <c r="K38" s="119" t="s">
        <v>45</v>
      </c>
      <c r="L38" s="119" t="s">
        <v>45</v>
      </c>
      <c r="M38" s="119" t="s">
        <v>473</v>
      </c>
      <c r="N38" s="119" t="s">
        <v>474</v>
      </c>
      <c r="O38" s="119"/>
      <c r="P38" s="119" t="s">
        <v>29</v>
      </c>
      <c r="Q38" s="119" t="s">
        <v>29</v>
      </c>
      <c r="R38" s="119" t="s">
        <v>29</v>
      </c>
      <c r="S38" s="119" t="s">
        <v>29</v>
      </c>
      <c r="T38" s="119" t="s">
        <v>29</v>
      </c>
    </row>
    <row r="39" ht="19.5" customHeight="1" spans="1:20">
      <c r="A39" s="128" t="s">
        <v>220</v>
      </c>
      <c r="B39" s="128"/>
      <c r="C39" s="128"/>
      <c r="D39" s="128" t="s">
        <v>221</v>
      </c>
      <c r="E39" s="119" t="s">
        <v>29</v>
      </c>
      <c r="F39" s="119" t="s">
        <v>29</v>
      </c>
      <c r="G39" s="119" t="s">
        <v>29</v>
      </c>
      <c r="H39" s="119" t="s">
        <v>51</v>
      </c>
      <c r="I39" s="119" t="s">
        <v>413</v>
      </c>
      <c r="J39" s="119" t="s">
        <v>233</v>
      </c>
      <c r="K39" s="119" t="s">
        <v>51</v>
      </c>
      <c r="L39" s="119" t="s">
        <v>413</v>
      </c>
      <c r="M39" s="119" t="s">
        <v>475</v>
      </c>
      <c r="N39" s="119" t="s">
        <v>476</v>
      </c>
      <c r="O39" s="119" t="s">
        <v>233</v>
      </c>
      <c r="P39" s="119" t="s">
        <v>29</v>
      </c>
      <c r="Q39" s="119" t="s">
        <v>29</v>
      </c>
      <c r="R39" s="119" t="s">
        <v>29</v>
      </c>
      <c r="S39" s="119" t="s">
        <v>29</v>
      </c>
      <c r="T39" s="119" t="s">
        <v>29</v>
      </c>
    </row>
    <row r="40" ht="19.5" customHeight="1" spans="1:20">
      <c r="A40" s="128" t="s">
        <v>222</v>
      </c>
      <c r="B40" s="128"/>
      <c r="C40" s="128"/>
      <c r="D40" s="128" t="s">
        <v>223</v>
      </c>
      <c r="E40" s="119" t="s">
        <v>29</v>
      </c>
      <c r="F40" s="119" t="s">
        <v>29</v>
      </c>
      <c r="G40" s="119" t="s">
        <v>29</v>
      </c>
      <c r="H40" s="119" t="s">
        <v>224</v>
      </c>
      <c r="I40" s="119" t="s">
        <v>224</v>
      </c>
      <c r="J40" s="119"/>
      <c r="K40" s="119" t="s">
        <v>224</v>
      </c>
      <c r="L40" s="119" t="s">
        <v>224</v>
      </c>
      <c r="M40" s="119" t="s">
        <v>477</v>
      </c>
      <c r="N40" s="119" t="s">
        <v>476</v>
      </c>
      <c r="O40" s="119"/>
      <c r="P40" s="119" t="s">
        <v>29</v>
      </c>
      <c r="Q40" s="119" t="s">
        <v>29</v>
      </c>
      <c r="R40" s="119" t="s">
        <v>29</v>
      </c>
      <c r="S40" s="119" t="s">
        <v>29</v>
      </c>
      <c r="T40" s="119" t="s">
        <v>29</v>
      </c>
    </row>
    <row r="41" ht="19.5" customHeight="1" spans="1:20">
      <c r="A41" s="128" t="s">
        <v>225</v>
      </c>
      <c r="B41" s="128"/>
      <c r="C41" s="128"/>
      <c r="D41" s="128" t="s">
        <v>158</v>
      </c>
      <c r="E41" s="119" t="s">
        <v>29</v>
      </c>
      <c r="F41" s="119" t="s">
        <v>29</v>
      </c>
      <c r="G41" s="119" t="s">
        <v>29</v>
      </c>
      <c r="H41" s="119" t="s">
        <v>224</v>
      </c>
      <c r="I41" s="119" t="s">
        <v>224</v>
      </c>
      <c r="J41" s="119"/>
      <c r="K41" s="119" t="s">
        <v>224</v>
      </c>
      <c r="L41" s="119" t="s">
        <v>224</v>
      </c>
      <c r="M41" s="119" t="s">
        <v>477</v>
      </c>
      <c r="N41" s="119" t="s">
        <v>476</v>
      </c>
      <c r="O41" s="119"/>
      <c r="P41" s="119" t="s">
        <v>29</v>
      </c>
      <c r="Q41" s="119" t="s">
        <v>29</v>
      </c>
      <c r="R41" s="119" t="s">
        <v>29</v>
      </c>
      <c r="S41" s="119" t="s">
        <v>29</v>
      </c>
      <c r="T41" s="119" t="s">
        <v>29</v>
      </c>
    </row>
    <row r="42" ht="19.5" customHeight="1" spans="1:20">
      <c r="A42" s="128" t="s">
        <v>226</v>
      </c>
      <c r="B42" s="128"/>
      <c r="C42" s="128"/>
      <c r="D42" s="128" t="s">
        <v>227</v>
      </c>
      <c r="E42" s="119" t="s">
        <v>29</v>
      </c>
      <c r="F42" s="119" t="s">
        <v>29</v>
      </c>
      <c r="G42" s="119" t="s">
        <v>29</v>
      </c>
      <c r="H42" s="119" t="s">
        <v>228</v>
      </c>
      <c r="I42" s="119" t="s">
        <v>228</v>
      </c>
      <c r="J42" s="119"/>
      <c r="K42" s="119" t="s">
        <v>228</v>
      </c>
      <c r="L42" s="119" t="s">
        <v>228</v>
      </c>
      <c r="M42" s="119" t="s">
        <v>228</v>
      </c>
      <c r="N42" s="119" t="s">
        <v>29</v>
      </c>
      <c r="O42" s="119"/>
      <c r="P42" s="119" t="s">
        <v>29</v>
      </c>
      <c r="Q42" s="119" t="s">
        <v>29</v>
      </c>
      <c r="R42" s="119" t="s">
        <v>29</v>
      </c>
      <c r="S42" s="119" t="s">
        <v>29</v>
      </c>
      <c r="T42" s="119" t="s">
        <v>29</v>
      </c>
    </row>
    <row r="43" ht="19.5" customHeight="1" spans="1:20">
      <c r="A43" s="128" t="s">
        <v>229</v>
      </c>
      <c r="B43" s="128"/>
      <c r="C43" s="128"/>
      <c r="D43" s="128" t="s">
        <v>230</v>
      </c>
      <c r="E43" s="119" t="s">
        <v>29</v>
      </c>
      <c r="F43" s="119" t="s">
        <v>29</v>
      </c>
      <c r="G43" s="119" t="s">
        <v>29</v>
      </c>
      <c r="H43" s="119" t="s">
        <v>228</v>
      </c>
      <c r="I43" s="119" t="s">
        <v>228</v>
      </c>
      <c r="J43" s="119"/>
      <c r="K43" s="119" t="s">
        <v>228</v>
      </c>
      <c r="L43" s="119" t="s">
        <v>228</v>
      </c>
      <c r="M43" s="119" t="s">
        <v>228</v>
      </c>
      <c r="N43" s="119" t="s">
        <v>29</v>
      </c>
      <c r="O43" s="119"/>
      <c r="P43" s="119" t="s">
        <v>29</v>
      </c>
      <c r="Q43" s="119" t="s">
        <v>29</v>
      </c>
      <c r="R43" s="119" t="s">
        <v>29</v>
      </c>
      <c r="S43" s="119" t="s">
        <v>29</v>
      </c>
      <c r="T43" s="119" t="s">
        <v>29</v>
      </c>
    </row>
    <row r="44" ht="19.5" customHeight="1" spans="1:20">
      <c r="A44" s="128" t="s">
        <v>231</v>
      </c>
      <c r="B44" s="128"/>
      <c r="C44" s="128"/>
      <c r="D44" s="128" t="s">
        <v>232</v>
      </c>
      <c r="E44" s="119" t="s">
        <v>29</v>
      </c>
      <c r="F44" s="119" t="s">
        <v>29</v>
      </c>
      <c r="G44" s="119" t="s">
        <v>29</v>
      </c>
      <c r="H44" s="119" t="s">
        <v>233</v>
      </c>
      <c r="I44" s="119"/>
      <c r="J44" s="119" t="s">
        <v>233</v>
      </c>
      <c r="K44" s="119" t="s">
        <v>233</v>
      </c>
      <c r="L44" s="119"/>
      <c r="M44" s="119"/>
      <c r="N44" s="119"/>
      <c r="O44" s="119" t="s">
        <v>233</v>
      </c>
      <c r="P44" s="119" t="s">
        <v>29</v>
      </c>
      <c r="Q44" s="119" t="s">
        <v>29</v>
      </c>
      <c r="R44" s="119" t="s">
        <v>29</v>
      </c>
      <c r="S44" s="119" t="s">
        <v>29</v>
      </c>
      <c r="T44" s="119" t="s">
        <v>29</v>
      </c>
    </row>
    <row r="45" ht="19.5" customHeight="1" spans="1:20">
      <c r="A45" s="128" t="s">
        <v>234</v>
      </c>
      <c r="B45" s="128"/>
      <c r="C45" s="128"/>
      <c r="D45" s="128" t="s">
        <v>235</v>
      </c>
      <c r="E45" s="119" t="s">
        <v>29</v>
      </c>
      <c r="F45" s="119" t="s">
        <v>29</v>
      </c>
      <c r="G45" s="119" t="s">
        <v>29</v>
      </c>
      <c r="H45" s="119" t="s">
        <v>233</v>
      </c>
      <c r="I45" s="119"/>
      <c r="J45" s="119" t="s">
        <v>233</v>
      </c>
      <c r="K45" s="119" t="s">
        <v>233</v>
      </c>
      <c r="L45" s="119"/>
      <c r="M45" s="119"/>
      <c r="N45" s="119"/>
      <c r="O45" s="119" t="s">
        <v>233</v>
      </c>
      <c r="P45" s="119" t="s">
        <v>29</v>
      </c>
      <c r="Q45" s="119" t="s">
        <v>29</v>
      </c>
      <c r="R45" s="119" t="s">
        <v>29</v>
      </c>
      <c r="S45" s="119" t="s">
        <v>29</v>
      </c>
      <c r="T45" s="119" t="s">
        <v>29</v>
      </c>
    </row>
    <row r="46" ht="19.5" customHeight="1" spans="1:20">
      <c r="A46" s="128" t="s">
        <v>236</v>
      </c>
      <c r="B46" s="128"/>
      <c r="C46" s="128"/>
      <c r="D46" s="128" t="s">
        <v>237</v>
      </c>
      <c r="E46" s="119" t="s">
        <v>29</v>
      </c>
      <c r="F46" s="119" t="s">
        <v>29</v>
      </c>
      <c r="G46" s="119" t="s">
        <v>29</v>
      </c>
      <c r="H46" s="119" t="s">
        <v>238</v>
      </c>
      <c r="I46" s="119" t="s">
        <v>238</v>
      </c>
      <c r="J46" s="119"/>
      <c r="K46" s="119" t="s">
        <v>238</v>
      </c>
      <c r="L46" s="119" t="s">
        <v>238</v>
      </c>
      <c r="M46" s="119" t="s">
        <v>238</v>
      </c>
      <c r="N46" s="119" t="s">
        <v>29</v>
      </c>
      <c r="O46" s="119"/>
      <c r="P46" s="119" t="s">
        <v>29</v>
      </c>
      <c r="Q46" s="119" t="s">
        <v>29</v>
      </c>
      <c r="R46" s="119" t="s">
        <v>29</v>
      </c>
      <c r="S46" s="119" t="s">
        <v>29</v>
      </c>
      <c r="T46" s="119" t="s">
        <v>29</v>
      </c>
    </row>
    <row r="47" ht="19.5" customHeight="1" spans="1:20">
      <c r="A47" s="128" t="s">
        <v>239</v>
      </c>
      <c r="B47" s="128"/>
      <c r="C47" s="128"/>
      <c r="D47" s="128" t="s">
        <v>240</v>
      </c>
      <c r="E47" s="119" t="s">
        <v>29</v>
      </c>
      <c r="F47" s="119" t="s">
        <v>29</v>
      </c>
      <c r="G47" s="119" t="s">
        <v>29</v>
      </c>
      <c r="H47" s="119" t="s">
        <v>238</v>
      </c>
      <c r="I47" s="119" t="s">
        <v>238</v>
      </c>
      <c r="J47" s="119"/>
      <c r="K47" s="119" t="s">
        <v>238</v>
      </c>
      <c r="L47" s="119" t="s">
        <v>238</v>
      </c>
      <c r="M47" s="119" t="s">
        <v>238</v>
      </c>
      <c r="N47" s="119" t="s">
        <v>29</v>
      </c>
      <c r="O47" s="119"/>
      <c r="P47" s="119" t="s">
        <v>29</v>
      </c>
      <c r="Q47" s="119" t="s">
        <v>29</v>
      </c>
      <c r="R47" s="119" t="s">
        <v>29</v>
      </c>
      <c r="S47" s="119" t="s">
        <v>29</v>
      </c>
      <c r="T47" s="119" t="s">
        <v>29</v>
      </c>
    </row>
    <row r="48" ht="19.5" customHeight="1" spans="1:20">
      <c r="A48" s="128" t="s">
        <v>241</v>
      </c>
      <c r="B48" s="128"/>
      <c r="C48" s="128"/>
      <c r="D48" s="128" t="s">
        <v>242</v>
      </c>
      <c r="E48" s="119" t="s">
        <v>29</v>
      </c>
      <c r="F48" s="119" t="s">
        <v>29</v>
      </c>
      <c r="G48" s="119" t="s">
        <v>29</v>
      </c>
      <c r="H48" s="119" t="s">
        <v>243</v>
      </c>
      <c r="I48" s="119" t="s">
        <v>243</v>
      </c>
      <c r="J48" s="119"/>
      <c r="K48" s="119" t="s">
        <v>243</v>
      </c>
      <c r="L48" s="119" t="s">
        <v>243</v>
      </c>
      <c r="M48" s="119" t="s">
        <v>243</v>
      </c>
      <c r="N48" s="119" t="s">
        <v>29</v>
      </c>
      <c r="O48" s="119"/>
      <c r="P48" s="119" t="s">
        <v>29</v>
      </c>
      <c r="Q48" s="119" t="s">
        <v>29</v>
      </c>
      <c r="R48" s="119" t="s">
        <v>29</v>
      </c>
      <c r="S48" s="119" t="s">
        <v>29</v>
      </c>
      <c r="T48" s="119" t="s">
        <v>29</v>
      </c>
    </row>
    <row r="49" ht="19.5" customHeight="1" spans="1:20">
      <c r="A49" s="128" t="s">
        <v>244</v>
      </c>
      <c r="B49" s="128"/>
      <c r="C49" s="128"/>
      <c r="D49" s="128" t="s">
        <v>242</v>
      </c>
      <c r="E49" s="119" t="s">
        <v>29</v>
      </c>
      <c r="F49" s="119" t="s">
        <v>29</v>
      </c>
      <c r="G49" s="119" t="s">
        <v>29</v>
      </c>
      <c r="H49" s="119" t="s">
        <v>243</v>
      </c>
      <c r="I49" s="119" t="s">
        <v>243</v>
      </c>
      <c r="J49" s="119"/>
      <c r="K49" s="119" t="s">
        <v>243</v>
      </c>
      <c r="L49" s="119" t="s">
        <v>243</v>
      </c>
      <c r="M49" s="119" t="s">
        <v>243</v>
      </c>
      <c r="N49" s="119" t="s">
        <v>29</v>
      </c>
      <c r="O49" s="119"/>
      <c r="P49" s="119" t="s">
        <v>29</v>
      </c>
      <c r="Q49" s="119" t="s">
        <v>29</v>
      </c>
      <c r="R49" s="119" t="s">
        <v>29</v>
      </c>
      <c r="S49" s="119" t="s">
        <v>29</v>
      </c>
      <c r="T49" s="119" t="s">
        <v>29</v>
      </c>
    </row>
    <row r="50" ht="19.5" customHeight="1" spans="1:20">
      <c r="A50" s="128" t="s">
        <v>245</v>
      </c>
      <c r="B50" s="128"/>
      <c r="C50" s="128"/>
      <c r="D50" s="128" t="s">
        <v>246</v>
      </c>
      <c r="E50" s="119" t="s">
        <v>29</v>
      </c>
      <c r="F50" s="119" t="s">
        <v>29</v>
      </c>
      <c r="G50" s="119" t="s">
        <v>29</v>
      </c>
      <c r="H50" s="119" t="s">
        <v>55</v>
      </c>
      <c r="I50" s="119" t="s">
        <v>414</v>
      </c>
      <c r="J50" s="119" t="s">
        <v>249</v>
      </c>
      <c r="K50" s="119" t="s">
        <v>55</v>
      </c>
      <c r="L50" s="119" t="s">
        <v>414</v>
      </c>
      <c r="M50" s="119" t="s">
        <v>259</v>
      </c>
      <c r="N50" s="119" t="s">
        <v>254</v>
      </c>
      <c r="O50" s="119" t="s">
        <v>249</v>
      </c>
      <c r="P50" s="119" t="s">
        <v>29</v>
      </c>
      <c r="Q50" s="119" t="s">
        <v>29</v>
      </c>
      <c r="R50" s="119" t="s">
        <v>29</v>
      </c>
      <c r="S50" s="119" t="s">
        <v>29</v>
      </c>
      <c r="T50" s="119" t="s">
        <v>29</v>
      </c>
    </row>
    <row r="51" ht="19.5" customHeight="1" spans="1:20">
      <c r="A51" s="128" t="s">
        <v>247</v>
      </c>
      <c r="B51" s="128"/>
      <c r="C51" s="128"/>
      <c r="D51" s="128" t="s">
        <v>248</v>
      </c>
      <c r="E51" s="119" t="s">
        <v>29</v>
      </c>
      <c r="F51" s="119" t="s">
        <v>29</v>
      </c>
      <c r="G51" s="119" t="s">
        <v>29</v>
      </c>
      <c r="H51" s="119" t="s">
        <v>249</v>
      </c>
      <c r="I51" s="119"/>
      <c r="J51" s="119" t="s">
        <v>249</v>
      </c>
      <c r="K51" s="119" t="s">
        <v>249</v>
      </c>
      <c r="L51" s="119"/>
      <c r="M51" s="119"/>
      <c r="N51" s="119"/>
      <c r="O51" s="119" t="s">
        <v>249</v>
      </c>
      <c r="P51" s="119" t="s">
        <v>29</v>
      </c>
      <c r="Q51" s="119" t="s">
        <v>29</v>
      </c>
      <c r="R51" s="119" t="s">
        <v>29</v>
      </c>
      <c r="S51" s="119" t="s">
        <v>29</v>
      </c>
      <c r="T51" s="119" t="s">
        <v>29</v>
      </c>
    </row>
    <row r="52" ht="19.5" customHeight="1" spans="1:20">
      <c r="A52" s="128" t="s">
        <v>250</v>
      </c>
      <c r="B52" s="128"/>
      <c r="C52" s="128"/>
      <c r="D52" s="128" t="s">
        <v>251</v>
      </c>
      <c r="E52" s="119" t="s">
        <v>29</v>
      </c>
      <c r="F52" s="119" t="s">
        <v>29</v>
      </c>
      <c r="G52" s="119" t="s">
        <v>29</v>
      </c>
      <c r="H52" s="119" t="s">
        <v>249</v>
      </c>
      <c r="I52" s="119"/>
      <c r="J52" s="119" t="s">
        <v>249</v>
      </c>
      <c r="K52" s="119" t="s">
        <v>249</v>
      </c>
      <c r="L52" s="119"/>
      <c r="M52" s="119"/>
      <c r="N52" s="119"/>
      <c r="O52" s="119" t="s">
        <v>249</v>
      </c>
      <c r="P52" s="119" t="s">
        <v>29</v>
      </c>
      <c r="Q52" s="119" t="s">
        <v>29</v>
      </c>
      <c r="R52" s="119" t="s">
        <v>29</v>
      </c>
      <c r="S52" s="119" t="s">
        <v>29</v>
      </c>
      <c r="T52" s="119" t="s">
        <v>29</v>
      </c>
    </row>
    <row r="53" ht="19.5" customHeight="1" spans="1:20">
      <c r="A53" s="128" t="s">
        <v>252</v>
      </c>
      <c r="B53" s="128"/>
      <c r="C53" s="128"/>
      <c r="D53" s="128" t="s">
        <v>253</v>
      </c>
      <c r="E53" s="119" t="s">
        <v>29</v>
      </c>
      <c r="F53" s="119" t="s">
        <v>29</v>
      </c>
      <c r="G53" s="119" t="s">
        <v>29</v>
      </c>
      <c r="H53" s="119" t="s">
        <v>254</v>
      </c>
      <c r="I53" s="119" t="s">
        <v>254</v>
      </c>
      <c r="J53" s="119"/>
      <c r="K53" s="119" t="s">
        <v>254</v>
      </c>
      <c r="L53" s="119" t="s">
        <v>254</v>
      </c>
      <c r="M53" s="119" t="s">
        <v>29</v>
      </c>
      <c r="N53" s="119" t="s">
        <v>254</v>
      </c>
      <c r="O53" s="119"/>
      <c r="P53" s="119" t="s">
        <v>29</v>
      </c>
      <c r="Q53" s="119" t="s">
        <v>29</v>
      </c>
      <c r="R53" s="119" t="s">
        <v>29</v>
      </c>
      <c r="S53" s="119" t="s">
        <v>29</v>
      </c>
      <c r="T53" s="119" t="s">
        <v>29</v>
      </c>
    </row>
    <row r="54" ht="19.5" customHeight="1" spans="1:20">
      <c r="A54" s="128" t="s">
        <v>255</v>
      </c>
      <c r="B54" s="128"/>
      <c r="C54" s="128"/>
      <c r="D54" s="128" t="s">
        <v>256</v>
      </c>
      <c r="E54" s="119" t="s">
        <v>29</v>
      </c>
      <c r="F54" s="119" t="s">
        <v>29</v>
      </c>
      <c r="G54" s="119" t="s">
        <v>29</v>
      </c>
      <c r="H54" s="119" t="s">
        <v>254</v>
      </c>
      <c r="I54" s="119" t="s">
        <v>254</v>
      </c>
      <c r="J54" s="119"/>
      <c r="K54" s="119" t="s">
        <v>254</v>
      </c>
      <c r="L54" s="119" t="s">
        <v>254</v>
      </c>
      <c r="M54" s="119" t="s">
        <v>29</v>
      </c>
      <c r="N54" s="119" t="s">
        <v>254</v>
      </c>
      <c r="O54" s="119"/>
      <c r="P54" s="119" t="s">
        <v>29</v>
      </c>
      <c r="Q54" s="119" t="s">
        <v>29</v>
      </c>
      <c r="R54" s="119" t="s">
        <v>29</v>
      </c>
      <c r="S54" s="119" t="s">
        <v>29</v>
      </c>
      <c r="T54" s="119" t="s">
        <v>29</v>
      </c>
    </row>
    <row r="55" ht="19.5" customHeight="1" spans="1:20">
      <c r="A55" s="128" t="s">
        <v>257</v>
      </c>
      <c r="B55" s="128"/>
      <c r="C55" s="128"/>
      <c r="D55" s="128" t="s">
        <v>258</v>
      </c>
      <c r="E55" s="119" t="s">
        <v>29</v>
      </c>
      <c r="F55" s="119" t="s">
        <v>29</v>
      </c>
      <c r="G55" s="119" t="s">
        <v>29</v>
      </c>
      <c r="H55" s="119" t="s">
        <v>259</v>
      </c>
      <c r="I55" s="119" t="s">
        <v>259</v>
      </c>
      <c r="J55" s="119"/>
      <c r="K55" s="119" t="s">
        <v>259</v>
      </c>
      <c r="L55" s="119" t="s">
        <v>259</v>
      </c>
      <c r="M55" s="119" t="s">
        <v>259</v>
      </c>
      <c r="N55" s="119" t="s">
        <v>29</v>
      </c>
      <c r="O55" s="119"/>
      <c r="P55" s="119" t="s">
        <v>29</v>
      </c>
      <c r="Q55" s="119" t="s">
        <v>29</v>
      </c>
      <c r="R55" s="119" t="s">
        <v>29</v>
      </c>
      <c r="S55" s="119" t="s">
        <v>29</v>
      </c>
      <c r="T55" s="119" t="s">
        <v>29</v>
      </c>
    </row>
    <row r="56" ht="19.5" customHeight="1" spans="1:20">
      <c r="A56" s="128" t="s">
        <v>260</v>
      </c>
      <c r="B56" s="128"/>
      <c r="C56" s="128"/>
      <c r="D56" s="128" t="s">
        <v>261</v>
      </c>
      <c r="E56" s="119" t="s">
        <v>29</v>
      </c>
      <c r="F56" s="119" t="s">
        <v>29</v>
      </c>
      <c r="G56" s="119" t="s">
        <v>29</v>
      </c>
      <c r="H56" s="119" t="s">
        <v>262</v>
      </c>
      <c r="I56" s="119" t="s">
        <v>262</v>
      </c>
      <c r="J56" s="119"/>
      <c r="K56" s="119" t="s">
        <v>262</v>
      </c>
      <c r="L56" s="119" t="s">
        <v>262</v>
      </c>
      <c r="M56" s="119" t="s">
        <v>262</v>
      </c>
      <c r="N56" s="119" t="s">
        <v>29</v>
      </c>
      <c r="O56" s="119"/>
      <c r="P56" s="119" t="s">
        <v>29</v>
      </c>
      <c r="Q56" s="119" t="s">
        <v>29</v>
      </c>
      <c r="R56" s="119" t="s">
        <v>29</v>
      </c>
      <c r="S56" s="119" t="s">
        <v>29</v>
      </c>
      <c r="T56" s="119" t="s">
        <v>29</v>
      </c>
    </row>
    <row r="57" ht="19.5" customHeight="1" spans="1:20">
      <c r="A57" s="128" t="s">
        <v>263</v>
      </c>
      <c r="B57" s="128"/>
      <c r="C57" s="128"/>
      <c r="D57" s="128" t="s">
        <v>264</v>
      </c>
      <c r="E57" s="119" t="s">
        <v>29</v>
      </c>
      <c r="F57" s="119" t="s">
        <v>29</v>
      </c>
      <c r="G57" s="119" t="s">
        <v>29</v>
      </c>
      <c r="H57" s="119" t="s">
        <v>265</v>
      </c>
      <c r="I57" s="119" t="s">
        <v>265</v>
      </c>
      <c r="J57" s="119"/>
      <c r="K57" s="119" t="s">
        <v>265</v>
      </c>
      <c r="L57" s="119" t="s">
        <v>265</v>
      </c>
      <c r="M57" s="119" t="s">
        <v>265</v>
      </c>
      <c r="N57" s="119" t="s">
        <v>29</v>
      </c>
      <c r="O57" s="119"/>
      <c r="P57" s="119" t="s">
        <v>29</v>
      </c>
      <c r="Q57" s="119" t="s">
        <v>29</v>
      </c>
      <c r="R57" s="119" t="s">
        <v>29</v>
      </c>
      <c r="S57" s="119" t="s">
        <v>29</v>
      </c>
      <c r="T57" s="119" t="s">
        <v>29</v>
      </c>
    </row>
    <row r="58" ht="19.5" customHeight="1" spans="1:20">
      <c r="A58" s="128" t="s">
        <v>266</v>
      </c>
      <c r="B58" s="128"/>
      <c r="C58" s="128"/>
      <c r="D58" s="128" t="s">
        <v>267</v>
      </c>
      <c r="E58" s="119" t="s">
        <v>29</v>
      </c>
      <c r="F58" s="119" t="s">
        <v>29</v>
      </c>
      <c r="G58" s="119" t="s">
        <v>29</v>
      </c>
      <c r="H58" s="119" t="s">
        <v>268</v>
      </c>
      <c r="I58" s="119" t="s">
        <v>268</v>
      </c>
      <c r="J58" s="119"/>
      <c r="K58" s="119" t="s">
        <v>268</v>
      </c>
      <c r="L58" s="119" t="s">
        <v>268</v>
      </c>
      <c r="M58" s="119" t="s">
        <v>268</v>
      </c>
      <c r="N58" s="119" t="s">
        <v>29</v>
      </c>
      <c r="O58" s="119"/>
      <c r="P58" s="119" t="s">
        <v>29</v>
      </c>
      <c r="Q58" s="119" t="s">
        <v>29</v>
      </c>
      <c r="R58" s="119" t="s">
        <v>29</v>
      </c>
      <c r="S58" s="119" t="s">
        <v>29</v>
      </c>
      <c r="T58" s="119" t="s">
        <v>29</v>
      </c>
    </row>
    <row r="59" ht="19.5" customHeight="1" spans="1:20">
      <c r="A59" s="128" t="s">
        <v>269</v>
      </c>
      <c r="B59" s="128"/>
      <c r="C59" s="128"/>
      <c r="D59" s="128" t="s">
        <v>270</v>
      </c>
      <c r="E59" s="119" t="s">
        <v>29</v>
      </c>
      <c r="F59" s="119" t="s">
        <v>29</v>
      </c>
      <c r="G59" s="119" t="s">
        <v>29</v>
      </c>
      <c r="H59" s="119" t="s">
        <v>271</v>
      </c>
      <c r="I59" s="119" t="s">
        <v>271</v>
      </c>
      <c r="J59" s="119"/>
      <c r="K59" s="119" t="s">
        <v>271</v>
      </c>
      <c r="L59" s="119" t="s">
        <v>271</v>
      </c>
      <c r="M59" s="119" t="s">
        <v>271</v>
      </c>
      <c r="N59" s="119" t="s">
        <v>29</v>
      </c>
      <c r="O59" s="119"/>
      <c r="P59" s="119" t="s">
        <v>29</v>
      </c>
      <c r="Q59" s="119" t="s">
        <v>29</v>
      </c>
      <c r="R59" s="119" t="s">
        <v>29</v>
      </c>
      <c r="S59" s="119" t="s">
        <v>29</v>
      </c>
      <c r="T59" s="119" t="s">
        <v>29</v>
      </c>
    </row>
    <row r="60" ht="19.5" customHeight="1" spans="1:20">
      <c r="A60" s="128" t="s">
        <v>272</v>
      </c>
      <c r="B60" s="128"/>
      <c r="C60" s="128"/>
      <c r="D60" s="128" t="s">
        <v>273</v>
      </c>
      <c r="E60" s="119" t="s">
        <v>29</v>
      </c>
      <c r="F60" s="119" t="s">
        <v>29</v>
      </c>
      <c r="G60" s="119" t="s">
        <v>29</v>
      </c>
      <c r="H60" s="119" t="s">
        <v>439</v>
      </c>
      <c r="I60" s="119" t="s">
        <v>276</v>
      </c>
      <c r="J60" s="119" t="s">
        <v>171</v>
      </c>
      <c r="K60" s="119" t="s">
        <v>439</v>
      </c>
      <c r="L60" s="119" t="s">
        <v>276</v>
      </c>
      <c r="M60" s="119" t="s">
        <v>478</v>
      </c>
      <c r="N60" s="119" t="s">
        <v>479</v>
      </c>
      <c r="O60" s="119" t="s">
        <v>171</v>
      </c>
      <c r="P60" s="119" t="s">
        <v>29</v>
      </c>
      <c r="Q60" s="119" t="s">
        <v>29</v>
      </c>
      <c r="R60" s="119" t="s">
        <v>29</v>
      </c>
      <c r="S60" s="119" t="s">
        <v>29</v>
      </c>
      <c r="T60" s="119" t="s">
        <v>29</v>
      </c>
    </row>
    <row r="61" ht="19.5" customHeight="1" spans="1:20">
      <c r="A61" s="128" t="s">
        <v>274</v>
      </c>
      <c r="B61" s="128"/>
      <c r="C61" s="128"/>
      <c r="D61" s="128" t="s">
        <v>275</v>
      </c>
      <c r="E61" s="119" t="s">
        <v>29</v>
      </c>
      <c r="F61" s="119" t="s">
        <v>29</v>
      </c>
      <c r="G61" s="119" t="s">
        <v>29</v>
      </c>
      <c r="H61" s="119" t="s">
        <v>276</v>
      </c>
      <c r="I61" s="119" t="s">
        <v>276</v>
      </c>
      <c r="J61" s="119"/>
      <c r="K61" s="119" t="s">
        <v>276</v>
      </c>
      <c r="L61" s="119" t="s">
        <v>276</v>
      </c>
      <c r="M61" s="119" t="s">
        <v>478</v>
      </c>
      <c r="N61" s="119" t="s">
        <v>479</v>
      </c>
      <c r="O61" s="119"/>
      <c r="P61" s="119" t="s">
        <v>29</v>
      </c>
      <c r="Q61" s="119" t="s">
        <v>29</v>
      </c>
      <c r="R61" s="119" t="s">
        <v>29</v>
      </c>
      <c r="S61" s="119" t="s">
        <v>29</v>
      </c>
      <c r="T61" s="119" t="s">
        <v>29</v>
      </c>
    </row>
    <row r="62" ht="19.5" customHeight="1" spans="1:20">
      <c r="A62" s="128" t="s">
        <v>277</v>
      </c>
      <c r="B62" s="128"/>
      <c r="C62" s="128"/>
      <c r="D62" s="128" t="s">
        <v>158</v>
      </c>
      <c r="E62" s="119" t="s">
        <v>29</v>
      </c>
      <c r="F62" s="119" t="s">
        <v>29</v>
      </c>
      <c r="G62" s="119" t="s">
        <v>29</v>
      </c>
      <c r="H62" s="119" t="s">
        <v>278</v>
      </c>
      <c r="I62" s="119" t="s">
        <v>278</v>
      </c>
      <c r="J62" s="119"/>
      <c r="K62" s="119" t="s">
        <v>278</v>
      </c>
      <c r="L62" s="119" t="s">
        <v>278</v>
      </c>
      <c r="M62" s="119" t="s">
        <v>480</v>
      </c>
      <c r="N62" s="119" t="s">
        <v>481</v>
      </c>
      <c r="O62" s="119"/>
      <c r="P62" s="119" t="s">
        <v>29</v>
      </c>
      <c r="Q62" s="119" t="s">
        <v>29</v>
      </c>
      <c r="R62" s="119" t="s">
        <v>29</v>
      </c>
      <c r="S62" s="119" t="s">
        <v>29</v>
      </c>
      <c r="T62" s="119" t="s">
        <v>29</v>
      </c>
    </row>
    <row r="63" ht="19.5" customHeight="1" spans="1:20">
      <c r="A63" s="128" t="s">
        <v>279</v>
      </c>
      <c r="B63" s="128"/>
      <c r="C63" s="128"/>
      <c r="D63" s="128" t="s">
        <v>280</v>
      </c>
      <c r="E63" s="119" t="s">
        <v>29</v>
      </c>
      <c r="F63" s="119" t="s">
        <v>29</v>
      </c>
      <c r="G63" s="119" t="s">
        <v>29</v>
      </c>
      <c r="H63" s="119" t="s">
        <v>281</v>
      </c>
      <c r="I63" s="119" t="s">
        <v>281</v>
      </c>
      <c r="J63" s="119"/>
      <c r="K63" s="119" t="s">
        <v>281</v>
      </c>
      <c r="L63" s="119" t="s">
        <v>281</v>
      </c>
      <c r="M63" s="119" t="s">
        <v>482</v>
      </c>
      <c r="N63" s="119" t="s">
        <v>483</v>
      </c>
      <c r="O63" s="119"/>
      <c r="P63" s="119" t="s">
        <v>29</v>
      </c>
      <c r="Q63" s="119" t="s">
        <v>29</v>
      </c>
      <c r="R63" s="119" t="s">
        <v>29</v>
      </c>
      <c r="S63" s="119" t="s">
        <v>29</v>
      </c>
      <c r="T63" s="119" t="s">
        <v>29</v>
      </c>
    </row>
    <row r="64" ht="19.5" customHeight="1" spans="1:20">
      <c r="A64" s="128" t="s">
        <v>293</v>
      </c>
      <c r="B64" s="128"/>
      <c r="C64" s="128"/>
      <c r="D64" s="128" t="s">
        <v>294</v>
      </c>
      <c r="E64" s="119" t="s">
        <v>29</v>
      </c>
      <c r="F64" s="119" t="s">
        <v>29</v>
      </c>
      <c r="G64" s="119" t="s">
        <v>29</v>
      </c>
      <c r="H64" s="119" t="s">
        <v>171</v>
      </c>
      <c r="I64" s="119"/>
      <c r="J64" s="119" t="s">
        <v>171</v>
      </c>
      <c r="K64" s="119" t="s">
        <v>171</v>
      </c>
      <c r="L64" s="119"/>
      <c r="M64" s="119"/>
      <c r="N64" s="119"/>
      <c r="O64" s="119" t="s">
        <v>171</v>
      </c>
      <c r="P64" s="119" t="s">
        <v>29</v>
      </c>
      <c r="Q64" s="119" t="s">
        <v>29</v>
      </c>
      <c r="R64" s="119" t="s">
        <v>29</v>
      </c>
      <c r="S64" s="119" t="s">
        <v>29</v>
      </c>
      <c r="T64" s="119" t="s">
        <v>29</v>
      </c>
    </row>
    <row r="65" ht="19.5" customHeight="1" spans="1:20">
      <c r="A65" s="128" t="s">
        <v>295</v>
      </c>
      <c r="B65" s="128"/>
      <c r="C65" s="128"/>
      <c r="D65" s="128" t="s">
        <v>294</v>
      </c>
      <c r="E65" s="119" t="s">
        <v>29</v>
      </c>
      <c r="F65" s="119" t="s">
        <v>29</v>
      </c>
      <c r="G65" s="119" t="s">
        <v>29</v>
      </c>
      <c r="H65" s="119" t="s">
        <v>171</v>
      </c>
      <c r="I65" s="119"/>
      <c r="J65" s="119" t="s">
        <v>171</v>
      </c>
      <c r="K65" s="119" t="s">
        <v>171</v>
      </c>
      <c r="L65" s="119"/>
      <c r="M65" s="119"/>
      <c r="N65" s="119"/>
      <c r="O65" s="119" t="s">
        <v>171</v>
      </c>
      <c r="P65" s="119" t="s">
        <v>29</v>
      </c>
      <c r="Q65" s="119" t="s">
        <v>29</v>
      </c>
      <c r="R65" s="119" t="s">
        <v>29</v>
      </c>
      <c r="S65" s="119" t="s">
        <v>29</v>
      </c>
      <c r="T65" s="119" t="s">
        <v>29</v>
      </c>
    </row>
    <row r="66" ht="19.5" customHeight="1" spans="1:20">
      <c r="A66" s="128" t="s">
        <v>296</v>
      </c>
      <c r="B66" s="128"/>
      <c r="C66" s="128"/>
      <c r="D66" s="128" t="s">
        <v>297</v>
      </c>
      <c r="E66" s="119" t="s">
        <v>29</v>
      </c>
      <c r="F66" s="119" t="s">
        <v>29</v>
      </c>
      <c r="G66" s="119" t="s">
        <v>29</v>
      </c>
      <c r="H66" s="119" t="s">
        <v>66</v>
      </c>
      <c r="I66" s="119" t="s">
        <v>416</v>
      </c>
      <c r="J66" s="119" t="s">
        <v>417</v>
      </c>
      <c r="K66" s="119" t="s">
        <v>66</v>
      </c>
      <c r="L66" s="119" t="s">
        <v>416</v>
      </c>
      <c r="M66" s="119" t="s">
        <v>484</v>
      </c>
      <c r="N66" s="119" t="s">
        <v>485</v>
      </c>
      <c r="O66" s="119" t="s">
        <v>417</v>
      </c>
      <c r="P66" s="119" t="s">
        <v>29</v>
      </c>
      <c r="Q66" s="119" t="s">
        <v>29</v>
      </c>
      <c r="R66" s="119" t="s">
        <v>29</v>
      </c>
      <c r="S66" s="119" t="s">
        <v>29</v>
      </c>
      <c r="T66" s="119" t="s">
        <v>29</v>
      </c>
    </row>
    <row r="67" ht="19.5" customHeight="1" spans="1:20">
      <c r="A67" s="128" t="s">
        <v>298</v>
      </c>
      <c r="B67" s="128"/>
      <c r="C67" s="128"/>
      <c r="D67" s="128" t="s">
        <v>299</v>
      </c>
      <c r="E67" s="119" t="s">
        <v>29</v>
      </c>
      <c r="F67" s="119" t="s">
        <v>29</v>
      </c>
      <c r="G67" s="119" t="s">
        <v>29</v>
      </c>
      <c r="H67" s="119" t="s">
        <v>300</v>
      </c>
      <c r="I67" s="119" t="s">
        <v>303</v>
      </c>
      <c r="J67" s="119" t="s">
        <v>418</v>
      </c>
      <c r="K67" s="119" t="s">
        <v>300</v>
      </c>
      <c r="L67" s="119" t="s">
        <v>303</v>
      </c>
      <c r="M67" s="119" t="s">
        <v>486</v>
      </c>
      <c r="N67" s="119" t="s">
        <v>323</v>
      </c>
      <c r="O67" s="119" t="s">
        <v>418</v>
      </c>
      <c r="P67" s="119" t="s">
        <v>29</v>
      </c>
      <c r="Q67" s="119" t="s">
        <v>29</v>
      </c>
      <c r="R67" s="119" t="s">
        <v>29</v>
      </c>
      <c r="S67" s="119" t="s">
        <v>29</v>
      </c>
      <c r="T67" s="119" t="s">
        <v>29</v>
      </c>
    </row>
    <row r="68" ht="19.5" customHeight="1" spans="1:20">
      <c r="A68" s="128" t="s">
        <v>301</v>
      </c>
      <c r="B68" s="128"/>
      <c r="C68" s="128"/>
      <c r="D68" s="128" t="s">
        <v>302</v>
      </c>
      <c r="E68" s="119" t="s">
        <v>29</v>
      </c>
      <c r="F68" s="119" t="s">
        <v>29</v>
      </c>
      <c r="G68" s="119" t="s">
        <v>29</v>
      </c>
      <c r="H68" s="119" t="s">
        <v>303</v>
      </c>
      <c r="I68" s="119" t="s">
        <v>303</v>
      </c>
      <c r="J68" s="119"/>
      <c r="K68" s="119" t="s">
        <v>303</v>
      </c>
      <c r="L68" s="119" t="s">
        <v>303</v>
      </c>
      <c r="M68" s="119" t="s">
        <v>486</v>
      </c>
      <c r="N68" s="119" t="s">
        <v>323</v>
      </c>
      <c r="O68" s="119"/>
      <c r="P68" s="119" t="s">
        <v>29</v>
      </c>
      <c r="Q68" s="119" t="s">
        <v>29</v>
      </c>
      <c r="R68" s="119" t="s">
        <v>29</v>
      </c>
      <c r="S68" s="119" t="s">
        <v>29</v>
      </c>
      <c r="T68" s="119" t="s">
        <v>29</v>
      </c>
    </row>
    <row r="69" ht="19.5" customHeight="1" spans="1:20">
      <c r="A69" s="128" t="s">
        <v>304</v>
      </c>
      <c r="B69" s="128"/>
      <c r="C69" s="128"/>
      <c r="D69" s="128" t="s">
        <v>305</v>
      </c>
      <c r="E69" s="119" t="s">
        <v>29</v>
      </c>
      <c r="F69" s="119" t="s">
        <v>29</v>
      </c>
      <c r="G69" s="119" t="s">
        <v>29</v>
      </c>
      <c r="H69" s="119" t="s">
        <v>287</v>
      </c>
      <c r="I69" s="119"/>
      <c r="J69" s="119" t="s">
        <v>287</v>
      </c>
      <c r="K69" s="119" t="s">
        <v>287</v>
      </c>
      <c r="L69" s="119"/>
      <c r="M69" s="119"/>
      <c r="N69" s="119"/>
      <c r="O69" s="119" t="s">
        <v>287</v>
      </c>
      <c r="P69" s="119" t="s">
        <v>29</v>
      </c>
      <c r="Q69" s="119" t="s">
        <v>29</v>
      </c>
      <c r="R69" s="119" t="s">
        <v>29</v>
      </c>
      <c r="S69" s="119" t="s">
        <v>29</v>
      </c>
      <c r="T69" s="119" t="s">
        <v>29</v>
      </c>
    </row>
    <row r="70" ht="19.5" customHeight="1" spans="1:20">
      <c r="A70" s="128" t="s">
        <v>306</v>
      </c>
      <c r="B70" s="128"/>
      <c r="C70" s="128"/>
      <c r="D70" s="128" t="s">
        <v>307</v>
      </c>
      <c r="E70" s="119" t="s">
        <v>29</v>
      </c>
      <c r="F70" s="119" t="s">
        <v>29</v>
      </c>
      <c r="G70" s="119" t="s">
        <v>29</v>
      </c>
      <c r="H70" s="119" t="s">
        <v>308</v>
      </c>
      <c r="I70" s="119"/>
      <c r="J70" s="119" t="s">
        <v>308</v>
      </c>
      <c r="K70" s="119" t="s">
        <v>308</v>
      </c>
      <c r="L70" s="119"/>
      <c r="M70" s="119"/>
      <c r="N70" s="119"/>
      <c r="O70" s="119" t="s">
        <v>308</v>
      </c>
      <c r="P70" s="119" t="s">
        <v>29</v>
      </c>
      <c r="Q70" s="119" t="s">
        <v>29</v>
      </c>
      <c r="R70" s="119" t="s">
        <v>29</v>
      </c>
      <c r="S70" s="119" t="s">
        <v>29</v>
      </c>
      <c r="T70" s="119" t="s">
        <v>29</v>
      </c>
    </row>
    <row r="71" ht="19.5" customHeight="1" spans="1:20">
      <c r="A71" s="128" t="s">
        <v>309</v>
      </c>
      <c r="B71" s="128"/>
      <c r="C71" s="128"/>
      <c r="D71" s="128" t="s">
        <v>310</v>
      </c>
      <c r="E71" s="119" t="s">
        <v>29</v>
      </c>
      <c r="F71" s="119" t="s">
        <v>29</v>
      </c>
      <c r="G71" s="119" t="s">
        <v>29</v>
      </c>
      <c r="H71" s="119" t="s">
        <v>311</v>
      </c>
      <c r="I71" s="119"/>
      <c r="J71" s="119" t="s">
        <v>311</v>
      </c>
      <c r="K71" s="119" t="s">
        <v>311</v>
      </c>
      <c r="L71" s="119"/>
      <c r="M71" s="119"/>
      <c r="N71" s="119"/>
      <c r="O71" s="119" t="s">
        <v>311</v>
      </c>
      <c r="P71" s="119" t="s">
        <v>29</v>
      </c>
      <c r="Q71" s="119" t="s">
        <v>29</v>
      </c>
      <c r="R71" s="119" t="s">
        <v>29</v>
      </c>
      <c r="S71" s="119" t="s">
        <v>29</v>
      </c>
      <c r="T71" s="119" t="s">
        <v>29</v>
      </c>
    </row>
    <row r="72" ht="19.5" customHeight="1" spans="1:20">
      <c r="A72" s="128" t="s">
        <v>312</v>
      </c>
      <c r="B72" s="128"/>
      <c r="C72" s="128"/>
      <c r="D72" s="128" t="s">
        <v>313</v>
      </c>
      <c r="E72" s="119" t="s">
        <v>29</v>
      </c>
      <c r="F72" s="119" t="s">
        <v>29</v>
      </c>
      <c r="G72" s="119" t="s">
        <v>29</v>
      </c>
      <c r="H72" s="119" t="s">
        <v>314</v>
      </c>
      <c r="I72" s="119"/>
      <c r="J72" s="119" t="s">
        <v>314</v>
      </c>
      <c r="K72" s="119" t="s">
        <v>314</v>
      </c>
      <c r="L72" s="119"/>
      <c r="M72" s="119"/>
      <c r="N72" s="119"/>
      <c r="O72" s="119" t="s">
        <v>314</v>
      </c>
      <c r="P72" s="119" t="s">
        <v>29</v>
      </c>
      <c r="Q72" s="119" t="s">
        <v>29</v>
      </c>
      <c r="R72" s="119" t="s">
        <v>29</v>
      </c>
      <c r="S72" s="119" t="s">
        <v>29</v>
      </c>
      <c r="T72" s="119" t="s">
        <v>29</v>
      </c>
    </row>
    <row r="73" ht="19.5" customHeight="1" spans="1:20">
      <c r="A73" s="128" t="s">
        <v>315</v>
      </c>
      <c r="B73" s="128"/>
      <c r="C73" s="128"/>
      <c r="D73" s="128" t="s">
        <v>316</v>
      </c>
      <c r="E73" s="119" t="s">
        <v>29</v>
      </c>
      <c r="F73" s="119" t="s">
        <v>29</v>
      </c>
      <c r="G73" s="119" t="s">
        <v>29</v>
      </c>
      <c r="H73" s="119" t="s">
        <v>317</v>
      </c>
      <c r="I73" s="119" t="s">
        <v>320</v>
      </c>
      <c r="J73" s="119" t="s">
        <v>419</v>
      </c>
      <c r="K73" s="119" t="s">
        <v>317</v>
      </c>
      <c r="L73" s="119" t="s">
        <v>320</v>
      </c>
      <c r="M73" s="119" t="s">
        <v>483</v>
      </c>
      <c r="N73" s="119" t="s">
        <v>487</v>
      </c>
      <c r="O73" s="119" t="s">
        <v>419</v>
      </c>
      <c r="P73" s="119" t="s">
        <v>29</v>
      </c>
      <c r="Q73" s="119" t="s">
        <v>29</v>
      </c>
      <c r="R73" s="119" t="s">
        <v>29</v>
      </c>
      <c r="S73" s="119" t="s">
        <v>29</v>
      </c>
      <c r="T73" s="119" t="s">
        <v>29</v>
      </c>
    </row>
    <row r="74" ht="19.5" customHeight="1" spans="1:20">
      <c r="A74" s="128" t="s">
        <v>318</v>
      </c>
      <c r="B74" s="128"/>
      <c r="C74" s="128"/>
      <c r="D74" s="128" t="s">
        <v>319</v>
      </c>
      <c r="E74" s="119" t="s">
        <v>29</v>
      </c>
      <c r="F74" s="119" t="s">
        <v>29</v>
      </c>
      <c r="G74" s="119" t="s">
        <v>29</v>
      </c>
      <c r="H74" s="119" t="s">
        <v>320</v>
      </c>
      <c r="I74" s="119" t="s">
        <v>320</v>
      </c>
      <c r="J74" s="119"/>
      <c r="K74" s="119" t="s">
        <v>320</v>
      </c>
      <c r="L74" s="119" t="s">
        <v>320</v>
      </c>
      <c r="M74" s="119" t="s">
        <v>483</v>
      </c>
      <c r="N74" s="119" t="s">
        <v>487</v>
      </c>
      <c r="O74" s="119"/>
      <c r="P74" s="119" t="s">
        <v>29</v>
      </c>
      <c r="Q74" s="119" t="s">
        <v>29</v>
      </c>
      <c r="R74" s="119" t="s">
        <v>29</v>
      </c>
      <c r="S74" s="119" t="s">
        <v>29</v>
      </c>
      <c r="T74" s="119" t="s">
        <v>29</v>
      </c>
    </row>
    <row r="75" ht="19.5" customHeight="1" spans="1:20">
      <c r="A75" s="128" t="s">
        <v>321</v>
      </c>
      <c r="B75" s="128"/>
      <c r="C75" s="128"/>
      <c r="D75" s="128" t="s">
        <v>322</v>
      </c>
      <c r="E75" s="119" t="s">
        <v>29</v>
      </c>
      <c r="F75" s="119" t="s">
        <v>29</v>
      </c>
      <c r="G75" s="119" t="s">
        <v>29</v>
      </c>
      <c r="H75" s="119" t="s">
        <v>323</v>
      </c>
      <c r="I75" s="119"/>
      <c r="J75" s="119" t="s">
        <v>323</v>
      </c>
      <c r="K75" s="119" t="s">
        <v>323</v>
      </c>
      <c r="L75" s="119"/>
      <c r="M75" s="119"/>
      <c r="N75" s="119"/>
      <c r="O75" s="119" t="s">
        <v>323</v>
      </c>
      <c r="P75" s="119" t="s">
        <v>29</v>
      </c>
      <c r="Q75" s="119" t="s">
        <v>29</v>
      </c>
      <c r="R75" s="119" t="s">
        <v>29</v>
      </c>
      <c r="S75" s="119" t="s">
        <v>29</v>
      </c>
      <c r="T75" s="119" t="s">
        <v>29</v>
      </c>
    </row>
    <row r="76" ht="19.5" customHeight="1" spans="1:20">
      <c r="A76" s="128" t="s">
        <v>324</v>
      </c>
      <c r="B76" s="128"/>
      <c r="C76" s="128"/>
      <c r="D76" s="128" t="s">
        <v>325</v>
      </c>
      <c r="E76" s="119" t="s">
        <v>29</v>
      </c>
      <c r="F76" s="119" t="s">
        <v>29</v>
      </c>
      <c r="G76" s="119" t="s">
        <v>29</v>
      </c>
      <c r="H76" s="119" t="s">
        <v>292</v>
      </c>
      <c r="I76" s="119"/>
      <c r="J76" s="119" t="s">
        <v>292</v>
      </c>
      <c r="K76" s="119" t="s">
        <v>292</v>
      </c>
      <c r="L76" s="119"/>
      <c r="M76" s="119"/>
      <c r="N76" s="119"/>
      <c r="O76" s="119" t="s">
        <v>292</v>
      </c>
      <c r="P76" s="119" t="s">
        <v>29</v>
      </c>
      <c r="Q76" s="119" t="s">
        <v>29</v>
      </c>
      <c r="R76" s="119" t="s">
        <v>29</v>
      </c>
      <c r="S76" s="119" t="s">
        <v>29</v>
      </c>
      <c r="T76" s="119" t="s">
        <v>29</v>
      </c>
    </row>
    <row r="77" ht="19.5" customHeight="1" spans="1:20">
      <c r="A77" s="128" t="s">
        <v>326</v>
      </c>
      <c r="B77" s="128"/>
      <c r="C77" s="128"/>
      <c r="D77" s="128" t="s">
        <v>327</v>
      </c>
      <c r="E77" s="119" t="s">
        <v>29</v>
      </c>
      <c r="F77" s="119" t="s">
        <v>29</v>
      </c>
      <c r="G77" s="119" t="s">
        <v>29</v>
      </c>
      <c r="H77" s="119" t="s">
        <v>328</v>
      </c>
      <c r="I77" s="119"/>
      <c r="J77" s="119" t="s">
        <v>328</v>
      </c>
      <c r="K77" s="119" t="s">
        <v>328</v>
      </c>
      <c r="L77" s="119"/>
      <c r="M77" s="119"/>
      <c r="N77" s="119"/>
      <c r="O77" s="119" t="s">
        <v>328</v>
      </c>
      <c r="P77" s="119" t="s">
        <v>29</v>
      </c>
      <c r="Q77" s="119" t="s">
        <v>29</v>
      </c>
      <c r="R77" s="119" t="s">
        <v>29</v>
      </c>
      <c r="S77" s="119" t="s">
        <v>29</v>
      </c>
      <c r="T77" s="119" t="s">
        <v>29</v>
      </c>
    </row>
    <row r="78" ht="19.5" customHeight="1" spans="1:20">
      <c r="A78" s="128" t="s">
        <v>329</v>
      </c>
      <c r="B78" s="128"/>
      <c r="C78" s="128"/>
      <c r="D78" s="128" t="s">
        <v>330</v>
      </c>
      <c r="E78" s="119" t="s">
        <v>29</v>
      </c>
      <c r="F78" s="119" t="s">
        <v>29</v>
      </c>
      <c r="G78" s="119" t="s">
        <v>29</v>
      </c>
      <c r="H78" s="119" t="s">
        <v>331</v>
      </c>
      <c r="I78" s="119" t="s">
        <v>331</v>
      </c>
      <c r="J78" s="119"/>
      <c r="K78" s="119" t="s">
        <v>331</v>
      </c>
      <c r="L78" s="119" t="s">
        <v>331</v>
      </c>
      <c r="M78" s="119" t="s">
        <v>488</v>
      </c>
      <c r="N78" s="119" t="s">
        <v>489</v>
      </c>
      <c r="O78" s="119"/>
      <c r="P78" s="119" t="s">
        <v>29</v>
      </c>
      <c r="Q78" s="119" t="s">
        <v>29</v>
      </c>
      <c r="R78" s="119" t="s">
        <v>29</v>
      </c>
      <c r="S78" s="119" t="s">
        <v>29</v>
      </c>
      <c r="T78" s="119" t="s">
        <v>29</v>
      </c>
    </row>
    <row r="79" ht="19.5" customHeight="1" spans="1:20">
      <c r="A79" s="128" t="s">
        <v>332</v>
      </c>
      <c r="B79" s="128"/>
      <c r="C79" s="128"/>
      <c r="D79" s="128" t="s">
        <v>333</v>
      </c>
      <c r="E79" s="119" t="s">
        <v>29</v>
      </c>
      <c r="F79" s="119" t="s">
        <v>29</v>
      </c>
      <c r="G79" s="119" t="s">
        <v>29</v>
      </c>
      <c r="H79" s="119" t="s">
        <v>331</v>
      </c>
      <c r="I79" s="119" t="s">
        <v>331</v>
      </c>
      <c r="J79" s="119"/>
      <c r="K79" s="119" t="s">
        <v>331</v>
      </c>
      <c r="L79" s="119" t="s">
        <v>331</v>
      </c>
      <c r="M79" s="119" t="s">
        <v>488</v>
      </c>
      <c r="N79" s="119" t="s">
        <v>489</v>
      </c>
      <c r="O79" s="119"/>
      <c r="P79" s="119" t="s">
        <v>29</v>
      </c>
      <c r="Q79" s="119" t="s">
        <v>29</v>
      </c>
      <c r="R79" s="119" t="s">
        <v>29</v>
      </c>
      <c r="S79" s="119" t="s">
        <v>29</v>
      </c>
      <c r="T79" s="119" t="s">
        <v>29</v>
      </c>
    </row>
    <row r="80" ht="19.5" customHeight="1" spans="1:20">
      <c r="A80" s="128" t="s">
        <v>334</v>
      </c>
      <c r="B80" s="128"/>
      <c r="C80" s="128"/>
      <c r="D80" s="128" t="s">
        <v>335</v>
      </c>
      <c r="E80" s="119" t="s">
        <v>29</v>
      </c>
      <c r="F80" s="119" t="s">
        <v>29</v>
      </c>
      <c r="G80" s="119" t="s">
        <v>29</v>
      </c>
      <c r="H80" s="119" t="s">
        <v>336</v>
      </c>
      <c r="I80" s="119"/>
      <c r="J80" s="119" t="s">
        <v>336</v>
      </c>
      <c r="K80" s="119" t="s">
        <v>336</v>
      </c>
      <c r="L80" s="119"/>
      <c r="M80" s="119"/>
      <c r="N80" s="119"/>
      <c r="O80" s="119" t="s">
        <v>336</v>
      </c>
      <c r="P80" s="119" t="s">
        <v>29</v>
      </c>
      <c r="Q80" s="119" t="s">
        <v>29</v>
      </c>
      <c r="R80" s="119" t="s">
        <v>29</v>
      </c>
      <c r="S80" s="119" t="s">
        <v>29</v>
      </c>
      <c r="T80" s="119" t="s">
        <v>29</v>
      </c>
    </row>
    <row r="81" ht="19.5" customHeight="1" spans="1:20">
      <c r="A81" s="128" t="s">
        <v>337</v>
      </c>
      <c r="B81" s="128"/>
      <c r="C81" s="128"/>
      <c r="D81" s="128" t="s">
        <v>338</v>
      </c>
      <c r="E81" s="119" t="s">
        <v>29</v>
      </c>
      <c r="F81" s="119" t="s">
        <v>29</v>
      </c>
      <c r="G81" s="119" t="s">
        <v>29</v>
      </c>
      <c r="H81" s="119" t="s">
        <v>339</v>
      </c>
      <c r="I81" s="119"/>
      <c r="J81" s="119" t="s">
        <v>339</v>
      </c>
      <c r="K81" s="119" t="s">
        <v>339</v>
      </c>
      <c r="L81" s="119"/>
      <c r="M81" s="119"/>
      <c r="N81" s="119"/>
      <c r="O81" s="119" t="s">
        <v>339</v>
      </c>
      <c r="P81" s="119" t="s">
        <v>29</v>
      </c>
      <c r="Q81" s="119" t="s">
        <v>29</v>
      </c>
      <c r="R81" s="119" t="s">
        <v>29</v>
      </c>
      <c r="S81" s="119" t="s">
        <v>29</v>
      </c>
      <c r="T81" s="119" t="s">
        <v>29</v>
      </c>
    </row>
    <row r="82" ht="19.5" customHeight="1" spans="1:20">
      <c r="A82" s="128" t="s">
        <v>340</v>
      </c>
      <c r="B82" s="128"/>
      <c r="C82" s="128"/>
      <c r="D82" s="128" t="s">
        <v>341</v>
      </c>
      <c r="E82" s="119" t="s">
        <v>29</v>
      </c>
      <c r="F82" s="119" t="s">
        <v>29</v>
      </c>
      <c r="G82" s="119" t="s">
        <v>29</v>
      </c>
      <c r="H82" s="119" t="s">
        <v>342</v>
      </c>
      <c r="I82" s="119"/>
      <c r="J82" s="119" t="s">
        <v>342</v>
      </c>
      <c r="K82" s="119" t="s">
        <v>342</v>
      </c>
      <c r="L82" s="119"/>
      <c r="M82" s="119"/>
      <c r="N82" s="119"/>
      <c r="O82" s="119" t="s">
        <v>342</v>
      </c>
      <c r="P82" s="119" t="s">
        <v>29</v>
      </c>
      <c r="Q82" s="119" t="s">
        <v>29</v>
      </c>
      <c r="R82" s="119" t="s">
        <v>29</v>
      </c>
      <c r="S82" s="119" t="s">
        <v>29</v>
      </c>
      <c r="T82" s="119" t="s">
        <v>29</v>
      </c>
    </row>
    <row r="83" ht="19.5" customHeight="1" spans="1:20">
      <c r="A83" s="128" t="s">
        <v>343</v>
      </c>
      <c r="B83" s="128"/>
      <c r="C83" s="128"/>
      <c r="D83" s="128" t="s">
        <v>344</v>
      </c>
      <c r="E83" s="119" t="s">
        <v>29</v>
      </c>
      <c r="F83" s="119" t="s">
        <v>29</v>
      </c>
      <c r="G83" s="119" t="s">
        <v>29</v>
      </c>
      <c r="H83" s="119" t="s">
        <v>345</v>
      </c>
      <c r="I83" s="119"/>
      <c r="J83" s="119" t="s">
        <v>345</v>
      </c>
      <c r="K83" s="119" t="s">
        <v>345</v>
      </c>
      <c r="L83" s="119"/>
      <c r="M83" s="119"/>
      <c r="N83" s="119"/>
      <c r="O83" s="119" t="s">
        <v>345</v>
      </c>
      <c r="P83" s="119" t="s">
        <v>29</v>
      </c>
      <c r="Q83" s="119" t="s">
        <v>29</v>
      </c>
      <c r="R83" s="119" t="s">
        <v>29</v>
      </c>
      <c r="S83" s="119" t="s">
        <v>29</v>
      </c>
      <c r="T83" s="119" t="s">
        <v>29</v>
      </c>
    </row>
    <row r="84" ht="19.5" customHeight="1" spans="1:20">
      <c r="A84" s="128" t="s">
        <v>346</v>
      </c>
      <c r="B84" s="128"/>
      <c r="C84" s="128"/>
      <c r="D84" s="128" t="s">
        <v>347</v>
      </c>
      <c r="E84" s="119" t="s">
        <v>29</v>
      </c>
      <c r="F84" s="119" t="s">
        <v>29</v>
      </c>
      <c r="G84" s="119" t="s">
        <v>29</v>
      </c>
      <c r="H84" s="119" t="s">
        <v>348</v>
      </c>
      <c r="I84" s="119"/>
      <c r="J84" s="119" t="s">
        <v>348</v>
      </c>
      <c r="K84" s="119" t="s">
        <v>348</v>
      </c>
      <c r="L84" s="119"/>
      <c r="M84" s="119"/>
      <c r="N84" s="119"/>
      <c r="O84" s="119" t="s">
        <v>348</v>
      </c>
      <c r="P84" s="119" t="s">
        <v>29</v>
      </c>
      <c r="Q84" s="119" t="s">
        <v>29</v>
      </c>
      <c r="R84" s="119" t="s">
        <v>29</v>
      </c>
      <c r="S84" s="119" t="s">
        <v>29</v>
      </c>
      <c r="T84" s="119" t="s">
        <v>29</v>
      </c>
    </row>
    <row r="85" ht="19.5" customHeight="1" spans="1:20">
      <c r="A85" s="128" t="s">
        <v>349</v>
      </c>
      <c r="B85" s="128"/>
      <c r="C85" s="128"/>
      <c r="D85" s="128" t="s">
        <v>350</v>
      </c>
      <c r="E85" s="119" t="s">
        <v>29</v>
      </c>
      <c r="F85" s="119" t="s">
        <v>29</v>
      </c>
      <c r="G85" s="119" t="s">
        <v>29</v>
      </c>
      <c r="H85" s="119" t="s">
        <v>348</v>
      </c>
      <c r="I85" s="119"/>
      <c r="J85" s="119" t="s">
        <v>348</v>
      </c>
      <c r="K85" s="119" t="s">
        <v>348</v>
      </c>
      <c r="L85" s="119"/>
      <c r="M85" s="119"/>
      <c r="N85" s="119"/>
      <c r="O85" s="119" t="s">
        <v>348</v>
      </c>
      <c r="P85" s="119" t="s">
        <v>29</v>
      </c>
      <c r="Q85" s="119" t="s">
        <v>29</v>
      </c>
      <c r="R85" s="119" t="s">
        <v>29</v>
      </c>
      <c r="S85" s="119" t="s">
        <v>29</v>
      </c>
      <c r="T85" s="119" t="s">
        <v>29</v>
      </c>
    </row>
    <row r="86" ht="19.5" customHeight="1" spans="1:20">
      <c r="A86" s="128" t="s">
        <v>351</v>
      </c>
      <c r="B86" s="128"/>
      <c r="C86" s="128"/>
      <c r="D86" s="128" t="s">
        <v>352</v>
      </c>
      <c r="E86" s="119" t="s">
        <v>29</v>
      </c>
      <c r="F86" s="119" t="s">
        <v>29</v>
      </c>
      <c r="G86" s="119" t="s">
        <v>29</v>
      </c>
      <c r="H86" s="119" t="s">
        <v>70</v>
      </c>
      <c r="I86" s="119"/>
      <c r="J86" s="119" t="s">
        <v>70</v>
      </c>
      <c r="K86" s="119" t="s">
        <v>70</v>
      </c>
      <c r="L86" s="119"/>
      <c r="M86" s="119"/>
      <c r="N86" s="119"/>
      <c r="O86" s="119" t="s">
        <v>70</v>
      </c>
      <c r="P86" s="119" t="s">
        <v>29</v>
      </c>
      <c r="Q86" s="119" t="s">
        <v>29</v>
      </c>
      <c r="R86" s="119" t="s">
        <v>29</v>
      </c>
      <c r="S86" s="119" t="s">
        <v>29</v>
      </c>
      <c r="T86" s="119" t="s">
        <v>29</v>
      </c>
    </row>
    <row r="87" ht="19.5" customHeight="1" spans="1:20">
      <c r="A87" s="128" t="s">
        <v>353</v>
      </c>
      <c r="B87" s="128"/>
      <c r="C87" s="128"/>
      <c r="D87" s="128" t="s">
        <v>354</v>
      </c>
      <c r="E87" s="119" t="s">
        <v>29</v>
      </c>
      <c r="F87" s="119" t="s">
        <v>29</v>
      </c>
      <c r="G87" s="119" t="s">
        <v>29</v>
      </c>
      <c r="H87" s="119" t="s">
        <v>355</v>
      </c>
      <c r="I87" s="119"/>
      <c r="J87" s="119" t="s">
        <v>355</v>
      </c>
      <c r="K87" s="119" t="s">
        <v>355</v>
      </c>
      <c r="L87" s="119"/>
      <c r="M87" s="119"/>
      <c r="N87" s="119"/>
      <c r="O87" s="119" t="s">
        <v>355</v>
      </c>
      <c r="P87" s="119" t="s">
        <v>29</v>
      </c>
      <c r="Q87" s="119" t="s">
        <v>29</v>
      </c>
      <c r="R87" s="119" t="s">
        <v>29</v>
      </c>
      <c r="S87" s="119" t="s">
        <v>29</v>
      </c>
      <c r="T87" s="119" t="s">
        <v>29</v>
      </c>
    </row>
    <row r="88" ht="19.5" customHeight="1" spans="1:20">
      <c r="A88" s="128" t="s">
        <v>356</v>
      </c>
      <c r="B88" s="128"/>
      <c r="C88" s="128"/>
      <c r="D88" s="128" t="s">
        <v>357</v>
      </c>
      <c r="E88" s="119" t="s">
        <v>29</v>
      </c>
      <c r="F88" s="119" t="s">
        <v>29</v>
      </c>
      <c r="G88" s="119" t="s">
        <v>29</v>
      </c>
      <c r="H88" s="119" t="s">
        <v>355</v>
      </c>
      <c r="I88" s="119"/>
      <c r="J88" s="119" t="s">
        <v>355</v>
      </c>
      <c r="K88" s="119" t="s">
        <v>355</v>
      </c>
      <c r="L88" s="119"/>
      <c r="M88" s="119"/>
      <c r="N88" s="119"/>
      <c r="O88" s="119" t="s">
        <v>355</v>
      </c>
      <c r="P88" s="119" t="s">
        <v>29</v>
      </c>
      <c r="Q88" s="119" t="s">
        <v>29</v>
      </c>
      <c r="R88" s="119" t="s">
        <v>29</v>
      </c>
      <c r="S88" s="119" t="s">
        <v>29</v>
      </c>
      <c r="T88" s="119" t="s">
        <v>29</v>
      </c>
    </row>
    <row r="89" ht="19.5" customHeight="1" spans="1:20">
      <c r="A89" s="128" t="s">
        <v>358</v>
      </c>
      <c r="B89" s="128"/>
      <c r="C89" s="128"/>
      <c r="D89" s="128" t="s">
        <v>359</v>
      </c>
      <c r="E89" s="119" t="s">
        <v>29</v>
      </c>
      <c r="F89" s="119" t="s">
        <v>29</v>
      </c>
      <c r="G89" s="119" t="s">
        <v>29</v>
      </c>
      <c r="H89" s="119" t="s">
        <v>360</v>
      </c>
      <c r="I89" s="119"/>
      <c r="J89" s="119" t="s">
        <v>360</v>
      </c>
      <c r="K89" s="119" t="s">
        <v>360</v>
      </c>
      <c r="L89" s="119"/>
      <c r="M89" s="119"/>
      <c r="N89" s="119"/>
      <c r="O89" s="119" t="s">
        <v>360</v>
      </c>
      <c r="P89" s="119" t="s">
        <v>29</v>
      </c>
      <c r="Q89" s="119" t="s">
        <v>29</v>
      </c>
      <c r="R89" s="119" t="s">
        <v>29</v>
      </c>
      <c r="S89" s="119" t="s">
        <v>29</v>
      </c>
      <c r="T89" s="119" t="s">
        <v>29</v>
      </c>
    </row>
    <row r="90" ht="19.5" customHeight="1" spans="1:20">
      <c r="A90" s="128" t="s">
        <v>361</v>
      </c>
      <c r="B90" s="128"/>
      <c r="C90" s="128"/>
      <c r="D90" s="128" t="s">
        <v>362</v>
      </c>
      <c r="E90" s="119" t="s">
        <v>29</v>
      </c>
      <c r="F90" s="119" t="s">
        <v>29</v>
      </c>
      <c r="G90" s="119" t="s">
        <v>29</v>
      </c>
      <c r="H90" s="119" t="s">
        <v>360</v>
      </c>
      <c r="I90" s="119"/>
      <c r="J90" s="119" t="s">
        <v>360</v>
      </c>
      <c r="K90" s="119" t="s">
        <v>360</v>
      </c>
      <c r="L90" s="119"/>
      <c r="M90" s="119"/>
      <c r="N90" s="119"/>
      <c r="O90" s="119" t="s">
        <v>360</v>
      </c>
      <c r="P90" s="119" t="s">
        <v>29</v>
      </c>
      <c r="Q90" s="119" t="s">
        <v>29</v>
      </c>
      <c r="R90" s="119" t="s">
        <v>29</v>
      </c>
      <c r="S90" s="119" t="s">
        <v>29</v>
      </c>
      <c r="T90" s="119" t="s">
        <v>29</v>
      </c>
    </row>
    <row r="91" ht="19.5" customHeight="1" spans="1:20">
      <c r="A91" s="128" t="s">
        <v>363</v>
      </c>
      <c r="B91" s="128"/>
      <c r="C91" s="128"/>
      <c r="D91" s="128" t="s">
        <v>364</v>
      </c>
      <c r="E91" s="119" t="s">
        <v>29</v>
      </c>
      <c r="F91" s="119" t="s">
        <v>29</v>
      </c>
      <c r="G91" s="119" t="s">
        <v>29</v>
      </c>
      <c r="H91" s="119" t="s">
        <v>89</v>
      </c>
      <c r="I91" s="119" t="s">
        <v>89</v>
      </c>
      <c r="J91" s="119"/>
      <c r="K91" s="119" t="s">
        <v>89</v>
      </c>
      <c r="L91" s="119" t="s">
        <v>89</v>
      </c>
      <c r="M91" s="119" t="s">
        <v>89</v>
      </c>
      <c r="N91" s="119" t="s">
        <v>29</v>
      </c>
      <c r="O91" s="119"/>
      <c r="P91" s="119" t="s">
        <v>29</v>
      </c>
      <c r="Q91" s="119" t="s">
        <v>29</v>
      </c>
      <c r="R91" s="119" t="s">
        <v>29</v>
      </c>
      <c r="S91" s="119" t="s">
        <v>29</v>
      </c>
      <c r="T91" s="119" t="s">
        <v>29</v>
      </c>
    </row>
    <row r="92" ht="19.5" customHeight="1" spans="1:20">
      <c r="A92" s="128" t="s">
        <v>365</v>
      </c>
      <c r="B92" s="128"/>
      <c r="C92" s="128"/>
      <c r="D92" s="128" t="s">
        <v>366</v>
      </c>
      <c r="E92" s="119" t="s">
        <v>29</v>
      </c>
      <c r="F92" s="119" t="s">
        <v>29</v>
      </c>
      <c r="G92" s="119" t="s">
        <v>29</v>
      </c>
      <c r="H92" s="119" t="s">
        <v>89</v>
      </c>
      <c r="I92" s="119" t="s">
        <v>89</v>
      </c>
      <c r="J92" s="119"/>
      <c r="K92" s="119" t="s">
        <v>89</v>
      </c>
      <c r="L92" s="119" t="s">
        <v>89</v>
      </c>
      <c r="M92" s="119" t="s">
        <v>89</v>
      </c>
      <c r="N92" s="119" t="s">
        <v>29</v>
      </c>
      <c r="O92" s="119"/>
      <c r="P92" s="119" t="s">
        <v>29</v>
      </c>
      <c r="Q92" s="119" t="s">
        <v>29</v>
      </c>
      <c r="R92" s="119" t="s">
        <v>29</v>
      </c>
      <c r="S92" s="119" t="s">
        <v>29</v>
      </c>
      <c r="T92" s="119" t="s">
        <v>29</v>
      </c>
    </row>
    <row r="93" ht="19.5" customHeight="1" spans="1:20">
      <c r="A93" s="128" t="s">
        <v>367</v>
      </c>
      <c r="B93" s="128"/>
      <c r="C93" s="128"/>
      <c r="D93" s="128" t="s">
        <v>368</v>
      </c>
      <c r="E93" s="119" t="s">
        <v>29</v>
      </c>
      <c r="F93" s="119" t="s">
        <v>29</v>
      </c>
      <c r="G93" s="119" t="s">
        <v>29</v>
      </c>
      <c r="H93" s="119" t="s">
        <v>89</v>
      </c>
      <c r="I93" s="119" t="s">
        <v>89</v>
      </c>
      <c r="J93" s="119"/>
      <c r="K93" s="119" t="s">
        <v>89</v>
      </c>
      <c r="L93" s="119" t="s">
        <v>89</v>
      </c>
      <c r="M93" s="119" t="s">
        <v>89</v>
      </c>
      <c r="N93" s="119" t="s">
        <v>29</v>
      </c>
      <c r="O93" s="119"/>
      <c r="P93" s="119" t="s">
        <v>29</v>
      </c>
      <c r="Q93" s="119" t="s">
        <v>29</v>
      </c>
      <c r="R93" s="119" t="s">
        <v>29</v>
      </c>
      <c r="S93" s="119" t="s">
        <v>29</v>
      </c>
      <c r="T93" s="119" t="s">
        <v>29</v>
      </c>
    </row>
    <row r="94" ht="19.5" customHeight="1" spans="1:20">
      <c r="A94" s="128" t="s">
        <v>375</v>
      </c>
      <c r="B94" s="128"/>
      <c r="C94" s="128"/>
      <c r="D94" s="128" t="s">
        <v>376</v>
      </c>
      <c r="E94" s="119" t="s">
        <v>29</v>
      </c>
      <c r="F94" s="119" t="s">
        <v>29</v>
      </c>
      <c r="G94" s="119" t="s">
        <v>29</v>
      </c>
      <c r="H94" s="119" t="s">
        <v>99</v>
      </c>
      <c r="I94" s="119" t="s">
        <v>420</v>
      </c>
      <c r="J94" s="119" t="s">
        <v>421</v>
      </c>
      <c r="K94" s="119" t="s">
        <v>99</v>
      </c>
      <c r="L94" s="119" t="s">
        <v>420</v>
      </c>
      <c r="M94" s="119" t="s">
        <v>29</v>
      </c>
      <c r="N94" s="119" t="s">
        <v>420</v>
      </c>
      <c r="O94" s="119" t="s">
        <v>421</v>
      </c>
      <c r="P94" s="119" t="s">
        <v>29</v>
      </c>
      <c r="Q94" s="119" t="s">
        <v>29</v>
      </c>
      <c r="R94" s="119" t="s">
        <v>29</v>
      </c>
      <c r="S94" s="119" t="s">
        <v>29</v>
      </c>
      <c r="T94" s="119" t="s">
        <v>29</v>
      </c>
    </row>
    <row r="95" ht="19.5" customHeight="1" spans="1:20">
      <c r="A95" s="128" t="s">
        <v>377</v>
      </c>
      <c r="B95" s="128"/>
      <c r="C95" s="128"/>
      <c r="D95" s="128" t="s">
        <v>378</v>
      </c>
      <c r="E95" s="119" t="s">
        <v>29</v>
      </c>
      <c r="F95" s="119" t="s">
        <v>29</v>
      </c>
      <c r="G95" s="119" t="s">
        <v>29</v>
      </c>
      <c r="H95" s="119" t="s">
        <v>379</v>
      </c>
      <c r="I95" s="119" t="s">
        <v>420</v>
      </c>
      <c r="J95" s="119" t="s">
        <v>422</v>
      </c>
      <c r="K95" s="119" t="s">
        <v>379</v>
      </c>
      <c r="L95" s="119" t="s">
        <v>420</v>
      </c>
      <c r="M95" s="119" t="s">
        <v>29</v>
      </c>
      <c r="N95" s="119" t="s">
        <v>420</v>
      </c>
      <c r="O95" s="119" t="s">
        <v>422</v>
      </c>
      <c r="P95" s="119" t="s">
        <v>29</v>
      </c>
      <c r="Q95" s="119" t="s">
        <v>29</v>
      </c>
      <c r="R95" s="119" t="s">
        <v>29</v>
      </c>
      <c r="S95" s="119" t="s">
        <v>29</v>
      </c>
      <c r="T95" s="119" t="s">
        <v>29</v>
      </c>
    </row>
    <row r="96" ht="19.5" customHeight="1" spans="1:20">
      <c r="A96" s="128" t="s">
        <v>380</v>
      </c>
      <c r="B96" s="128"/>
      <c r="C96" s="128"/>
      <c r="D96" s="128" t="s">
        <v>381</v>
      </c>
      <c r="E96" s="119" t="s">
        <v>29</v>
      </c>
      <c r="F96" s="119" t="s">
        <v>29</v>
      </c>
      <c r="G96" s="119" t="s">
        <v>29</v>
      </c>
      <c r="H96" s="119" t="s">
        <v>379</v>
      </c>
      <c r="I96" s="119" t="s">
        <v>420</v>
      </c>
      <c r="J96" s="119" t="s">
        <v>422</v>
      </c>
      <c r="K96" s="119" t="s">
        <v>379</v>
      </c>
      <c r="L96" s="119" t="s">
        <v>420</v>
      </c>
      <c r="M96" s="119" t="s">
        <v>29</v>
      </c>
      <c r="N96" s="119" t="s">
        <v>420</v>
      </c>
      <c r="O96" s="119" t="s">
        <v>422</v>
      </c>
      <c r="P96" s="119" t="s">
        <v>29</v>
      </c>
      <c r="Q96" s="119" t="s">
        <v>29</v>
      </c>
      <c r="R96" s="119" t="s">
        <v>29</v>
      </c>
      <c r="S96" s="119" t="s">
        <v>29</v>
      </c>
      <c r="T96" s="119" t="s">
        <v>29</v>
      </c>
    </row>
    <row r="97" ht="19.5" customHeight="1" spans="1:20">
      <c r="A97" s="128" t="s">
        <v>382</v>
      </c>
      <c r="B97" s="128"/>
      <c r="C97" s="128"/>
      <c r="D97" s="128" t="s">
        <v>383</v>
      </c>
      <c r="E97" s="119" t="s">
        <v>29</v>
      </c>
      <c r="F97" s="119" t="s">
        <v>29</v>
      </c>
      <c r="G97" s="119" t="s">
        <v>29</v>
      </c>
      <c r="H97" s="119" t="s">
        <v>249</v>
      </c>
      <c r="I97" s="119"/>
      <c r="J97" s="119" t="s">
        <v>249</v>
      </c>
      <c r="K97" s="119" t="s">
        <v>249</v>
      </c>
      <c r="L97" s="119"/>
      <c r="M97" s="119"/>
      <c r="N97" s="119"/>
      <c r="O97" s="119" t="s">
        <v>249</v>
      </c>
      <c r="P97" s="119" t="s">
        <v>29</v>
      </c>
      <c r="Q97" s="119" t="s">
        <v>29</v>
      </c>
      <c r="R97" s="119" t="s">
        <v>29</v>
      </c>
      <c r="S97" s="119" t="s">
        <v>29</v>
      </c>
      <c r="T97" s="119" t="s">
        <v>29</v>
      </c>
    </row>
    <row r="98" ht="19.5" customHeight="1" spans="1:20">
      <c r="A98" s="128" t="s">
        <v>384</v>
      </c>
      <c r="B98" s="128"/>
      <c r="C98" s="128"/>
      <c r="D98" s="128" t="s">
        <v>385</v>
      </c>
      <c r="E98" s="119" t="s">
        <v>29</v>
      </c>
      <c r="F98" s="119" t="s">
        <v>29</v>
      </c>
      <c r="G98" s="119" t="s">
        <v>29</v>
      </c>
      <c r="H98" s="119" t="s">
        <v>249</v>
      </c>
      <c r="I98" s="119"/>
      <c r="J98" s="119" t="s">
        <v>249</v>
      </c>
      <c r="K98" s="119" t="s">
        <v>249</v>
      </c>
      <c r="L98" s="119"/>
      <c r="M98" s="119"/>
      <c r="N98" s="119"/>
      <c r="O98" s="119" t="s">
        <v>249</v>
      </c>
      <c r="P98" s="119" t="s">
        <v>29</v>
      </c>
      <c r="Q98" s="119" t="s">
        <v>29</v>
      </c>
      <c r="R98" s="119" t="s">
        <v>29</v>
      </c>
      <c r="S98" s="119" t="s">
        <v>29</v>
      </c>
      <c r="T98" s="119" t="s">
        <v>29</v>
      </c>
    </row>
    <row r="99" ht="19.5" customHeight="1" spans="1:20">
      <c r="A99" s="128" t="s">
        <v>490</v>
      </c>
      <c r="B99" s="128"/>
      <c r="C99" s="128"/>
      <c r="D99" s="128"/>
      <c r="E99" s="128"/>
      <c r="F99" s="128"/>
      <c r="G99" s="128"/>
      <c r="H99" s="128"/>
      <c r="I99" s="128"/>
      <c r="J99" s="128"/>
      <c r="K99" s="128"/>
      <c r="L99" s="128"/>
      <c r="M99" s="128"/>
      <c r="N99" s="128"/>
      <c r="O99" s="128"/>
      <c r="P99" s="128"/>
      <c r="Q99" s="128"/>
      <c r="R99" s="128"/>
      <c r="S99" s="128"/>
      <c r="T99" s="128"/>
    </row>
  </sheetData>
  <mergeCells count="11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C81"/>
    <mergeCell ref="A82:C82"/>
    <mergeCell ref="A83:C83"/>
    <mergeCell ref="A84:C84"/>
    <mergeCell ref="A85:C85"/>
    <mergeCell ref="A86:C86"/>
    <mergeCell ref="A87:C87"/>
    <mergeCell ref="A88:C88"/>
    <mergeCell ref="A89:C89"/>
    <mergeCell ref="A90:C90"/>
    <mergeCell ref="A91:C91"/>
    <mergeCell ref="A92:C92"/>
    <mergeCell ref="A93:C93"/>
    <mergeCell ref="A94:C94"/>
    <mergeCell ref="A95:C95"/>
    <mergeCell ref="A96:C96"/>
    <mergeCell ref="A97:C97"/>
    <mergeCell ref="A98:C98"/>
    <mergeCell ref="A99:T9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E15" sqref="$A1:$XFD1048576"/>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127" t="s">
        <v>491</v>
      </c>
    </row>
    <row r="2" spans="9:9">
      <c r="I2" s="130" t="s">
        <v>492</v>
      </c>
    </row>
    <row r="3" spans="1:9">
      <c r="A3" s="130" t="s">
        <v>2</v>
      </c>
      <c r="I3" s="130" t="s">
        <v>3</v>
      </c>
    </row>
    <row r="4" ht="19.5" customHeight="1" spans="1:9">
      <c r="A4" s="122" t="s">
        <v>455</v>
      </c>
      <c r="B4" s="122"/>
      <c r="C4" s="122"/>
      <c r="D4" s="122" t="s">
        <v>454</v>
      </c>
      <c r="E4" s="122"/>
      <c r="F4" s="122"/>
      <c r="G4" s="122"/>
      <c r="H4" s="122"/>
      <c r="I4" s="122"/>
    </row>
    <row r="5" ht="19.5" customHeight="1" spans="1:9">
      <c r="A5" s="122" t="s">
        <v>493</v>
      </c>
      <c r="B5" s="122" t="s">
        <v>144</v>
      </c>
      <c r="C5" s="122" t="s">
        <v>8</v>
      </c>
      <c r="D5" s="122" t="s">
        <v>493</v>
      </c>
      <c r="E5" s="122" t="s">
        <v>144</v>
      </c>
      <c r="F5" s="122" t="s">
        <v>8</v>
      </c>
      <c r="G5" s="122" t="s">
        <v>493</v>
      </c>
      <c r="H5" s="122" t="s">
        <v>144</v>
      </c>
      <c r="I5" s="122" t="s">
        <v>8</v>
      </c>
    </row>
    <row r="6" ht="19.5" customHeight="1" spans="1:9">
      <c r="A6" s="122"/>
      <c r="B6" s="122"/>
      <c r="C6" s="122"/>
      <c r="D6" s="122"/>
      <c r="E6" s="122"/>
      <c r="F6" s="122"/>
      <c r="G6" s="122"/>
      <c r="H6" s="122"/>
      <c r="I6" s="122"/>
    </row>
    <row r="7" ht="19.5" customHeight="1" spans="1:9">
      <c r="A7" s="117" t="s">
        <v>494</v>
      </c>
      <c r="B7" s="117" t="s">
        <v>495</v>
      </c>
      <c r="C7" s="119" t="s">
        <v>496</v>
      </c>
      <c r="D7" s="117" t="s">
        <v>497</v>
      </c>
      <c r="E7" s="117" t="s">
        <v>498</v>
      </c>
      <c r="F7" s="119" t="s">
        <v>461</v>
      </c>
      <c r="G7" s="117" t="s">
        <v>499</v>
      </c>
      <c r="H7" s="117" t="s">
        <v>500</v>
      </c>
      <c r="I7" s="119" t="s">
        <v>29</v>
      </c>
    </row>
    <row r="8" ht="19.5" customHeight="1" spans="1:9">
      <c r="A8" s="117" t="s">
        <v>501</v>
      </c>
      <c r="B8" s="117" t="s">
        <v>502</v>
      </c>
      <c r="C8" s="119" t="s">
        <v>503</v>
      </c>
      <c r="D8" s="117" t="s">
        <v>504</v>
      </c>
      <c r="E8" s="117" t="s">
        <v>505</v>
      </c>
      <c r="F8" s="119" t="s">
        <v>506</v>
      </c>
      <c r="G8" s="117" t="s">
        <v>507</v>
      </c>
      <c r="H8" s="117" t="s">
        <v>508</v>
      </c>
      <c r="I8" s="119" t="s">
        <v>29</v>
      </c>
    </row>
    <row r="9" ht="19.5" customHeight="1" spans="1:9">
      <c r="A9" s="117" t="s">
        <v>509</v>
      </c>
      <c r="B9" s="117" t="s">
        <v>510</v>
      </c>
      <c r="C9" s="119" t="s">
        <v>511</v>
      </c>
      <c r="D9" s="117" t="s">
        <v>512</v>
      </c>
      <c r="E9" s="117" t="s">
        <v>513</v>
      </c>
      <c r="F9" s="119" t="s">
        <v>29</v>
      </c>
      <c r="G9" s="117" t="s">
        <v>514</v>
      </c>
      <c r="H9" s="117" t="s">
        <v>515</v>
      </c>
      <c r="I9" s="119" t="s">
        <v>29</v>
      </c>
    </row>
    <row r="10" ht="19.5" customHeight="1" spans="1:9">
      <c r="A10" s="117" t="s">
        <v>516</v>
      </c>
      <c r="B10" s="117" t="s">
        <v>517</v>
      </c>
      <c r="C10" s="119" t="s">
        <v>518</v>
      </c>
      <c r="D10" s="117" t="s">
        <v>519</v>
      </c>
      <c r="E10" s="117" t="s">
        <v>520</v>
      </c>
      <c r="F10" s="119" t="s">
        <v>29</v>
      </c>
      <c r="G10" s="117" t="s">
        <v>521</v>
      </c>
      <c r="H10" s="117" t="s">
        <v>522</v>
      </c>
      <c r="I10" s="119" t="s">
        <v>29</v>
      </c>
    </row>
    <row r="11" ht="19.5" customHeight="1" spans="1:9">
      <c r="A11" s="117" t="s">
        <v>523</v>
      </c>
      <c r="B11" s="117" t="s">
        <v>524</v>
      </c>
      <c r="C11" s="119" t="s">
        <v>29</v>
      </c>
      <c r="D11" s="117" t="s">
        <v>525</v>
      </c>
      <c r="E11" s="117" t="s">
        <v>526</v>
      </c>
      <c r="F11" s="119" t="s">
        <v>29</v>
      </c>
      <c r="G11" s="117" t="s">
        <v>527</v>
      </c>
      <c r="H11" s="117" t="s">
        <v>528</v>
      </c>
      <c r="I11" s="119" t="s">
        <v>29</v>
      </c>
    </row>
    <row r="12" ht="19.5" customHeight="1" spans="1:9">
      <c r="A12" s="117" t="s">
        <v>529</v>
      </c>
      <c r="B12" s="117" t="s">
        <v>530</v>
      </c>
      <c r="C12" s="119" t="s">
        <v>531</v>
      </c>
      <c r="D12" s="117" t="s">
        <v>532</v>
      </c>
      <c r="E12" s="117" t="s">
        <v>533</v>
      </c>
      <c r="F12" s="119" t="s">
        <v>29</v>
      </c>
      <c r="G12" s="117" t="s">
        <v>534</v>
      </c>
      <c r="H12" s="117" t="s">
        <v>535</v>
      </c>
      <c r="I12" s="119" t="s">
        <v>29</v>
      </c>
    </row>
    <row r="13" ht="19.5" customHeight="1" spans="1:9">
      <c r="A13" s="117" t="s">
        <v>536</v>
      </c>
      <c r="B13" s="117" t="s">
        <v>537</v>
      </c>
      <c r="C13" s="119" t="s">
        <v>228</v>
      </c>
      <c r="D13" s="117" t="s">
        <v>538</v>
      </c>
      <c r="E13" s="117" t="s">
        <v>539</v>
      </c>
      <c r="F13" s="119" t="s">
        <v>540</v>
      </c>
      <c r="G13" s="117" t="s">
        <v>541</v>
      </c>
      <c r="H13" s="117" t="s">
        <v>542</v>
      </c>
      <c r="I13" s="119" t="s">
        <v>29</v>
      </c>
    </row>
    <row r="14" ht="19.5" customHeight="1" spans="1:9">
      <c r="A14" s="117" t="s">
        <v>543</v>
      </c>
      <c r="B14" s="117" t="s">
        <v>544</v>
      </c>
      <c r="C14" s="119" t="s">
        <v>29</v>
      </c>
      <c r="D14" s="117" t="s">
        <v>545</v>
      </c>
      <c r="E14" s="117" t="s">
        <v>546</v>
      </c>
      <c r="F14" s="119" t="s">
        <v>547</v>
      </c>
      <c r="G14" s="117" t="s">
        <v>548</v>
      </c>
      <c r="H14" s="117" t="s">
        <v>549</v>
      </c>
      <c r="I14" s="119" t="s">
        <v>29</v>
      </c>
    </row>
    <row r="15" ht="19.5" customHeight="1" spans="1:9">
      <c r="A15" s="117" t="s">
        <v>550</v>
      </c>
      <c r="B15" s="117" t="s">
        <v>551</v>
      </c>
      <c r="C15" s="119" t="s">
        <v>552</v>
      </c>
      <c r="D15" s="117" t="s">
        <v>553</v>
      </c>
      <c r="E15" s="117" t="s">
        <v>554</v>
      </c>
      <c r="F15" s="119" t="s">
        <v>29</v>
      </c>
      <c r="G15" s="117" t="s">
        <v>555</v>
      </c>
      <c r="H15" s="117" t="s">
        <v>556</v>
      </c>
      <c r="I15" s="119" t="s">
        <v>29</v>
      </c>
    </row>
    <row r="16" ht="19.5" customHeight="1" spans="1:9">
      <c r="A16" s="117" t="s">
        <v>557</v>
      </c>
      <c r="B16" s="117" t="s">
        <v>558</v>
      </c>
      <c r="C16" s="119" t="s">
        <v>268</v>
      </c>
      <c r="D16" s="117" t="s">
        <v>559</v>
      </c>
      <c r="E16" s="117" t="s">
        <v>560</v>
      </c>
      <c r="F16" s="119" t="s">
        <v>29</v>
      </c>
      <c r="G16" s="117" t="s">
        <v>561</v>
      </c>
      <c r="H16" s="117" t="s">
        <v>562</v>
      </c>
      <c r="I16" s="119" t="s">
        <v>29</v>
      </c>
    </row>
    <row r="17" ht="19.5" customHeight="1" spans="1:9">
      <c r="A17" s="117" t="s">
        <v>563</v>
      </c>
      <c r="B17" s="117" t="s">
        <v>564</v>
      </c>
      <c r="C17" s="119" t="s">
        <v>565</v>
      </c>
      <c r="D17" s="117" t="s">
        <v>566</v>
      </c>
      <c r="E17" s="117" t="s">
        <v>567</v>
      </c>
      <c r="F17" s="119" t="s">
        <v>547</v>
      </c>
      <c r="G17" s="117" t="s">
        <v>568</v>
      </c>
      <c r="H17" s="117" t="s">
        <v>569</v>
      </c>
      <c r="I17" s="119" t="s">
        <v>29</v>
      </c>
    </row>
    <row r="18" ht="19.5" customHeight="1" spans="1:9">
      <c r="A18" s="117" t="s">
        <v>570</v>
      </c>
      <c r="B18" s="117" t="s">
        <v>571</v>
      </c>
      <c r="C18" s="119" t="s">
        <v>89</v>
      </c>
      <c r="D18" s="117" t="s">
        <v>572</v>
      </c>
      <c r="E18" s="117" t="s">
        <v>573</v>
      </c>
      <c r="F18" s="119" t="s">
        <v>29</v>
      </c>
      <c r="G18" s="117" t="s">
        <v>574</v>
      </c>
      <c r="H18" s="117" t="s">
        <v>575</v>
      </c>
      <c r="I18" s="119" t="s">
        <v>29</v>
      </c>
    </row>
    <row r="19" ht="19.5" customHeight="1" spans="1:9">
      <c r="A19" s="117" t="s">
        <v>576</v>
      </c>
      <c r="B19" s="117" t="s">
        <v>577</v>
      </c>
      <c r="C19" s="119" t="s">
        <v>29</v>
      </c>
      <c r="D19" s="117" t="s">
        <v>578</v>
      </c>
      <c r="E19" s="117" t="s">
        <v>579</v>
      </c>
      <c r="F19" s="119" t="s">
        <v>29</v>
      </c>
      <c r="G19" s="117" t="s">
        <v>580</v>
      </c>
      <c r="H19" s="117" t="s">
        <v>581</v>
      </c>
      <c r="I19" s="119" t="s">
        <v>29</v>
      </c>
    </row>
    <row r="20" ht="19.5" customHeight="1" spans="1:9">
      <c r="A20" s="117" t="s">
        <v>582</v>
      </c>
      <c r="B20" s="117" t="s">
        <v>583</v>
      </c>
      <c r="C20" s="119" t="s">
        <v>584</v>
      </c>
      <c r="D20" s="117" t="s">
        <v>585</v>
      </c>
      <c r="E20" s="117" t="s">
        <v>586</v>
      </c>
      <c r="F20" s="119" t="s">
        <v>29</v>
      </c>
      <c r="G20" s="117" t="s">
        <v>587</v>
      </c>
      <c r="H20" s="117" t="s">
        <v>588</v>
      </c>
      <c r="I20" s="119" t="s">
        <v>29</v>
      </c>
    </row>
    <row r="21" ht="19.5" customHeight="1" spans="1:9">
      <c r="A21" s="117" t="s">
        <v>589</v>
      </c>
      <c r="B21" s="117" t="s">
        <v>590</v>
      </c>
      <c r="C21" s="119" t="s">
        <v>591</v>
      </c>
      <c r="D21" s="117" t="s">
        <v>592</v>
      </c>
      <c r="E21" s="117" t="s">
        <v>593</v>
      </c>
      <c r="F21" s="119" t="s">
        <v>29</v>
      </c>
      <c r="G21" s="117" t="s">
        <v>594</v>
      </c>
      <c r="H21" s="117" t="s">
        <v>595</v>
      </c>
      <c r="I21" s="119" t="s">
        <v>29</v>
      </c>
    </row>
    <row r="22" ht="19.5" customHeight="1" spans="1:9">
      <c r="A22" s="117" t="s">
        <v>596</v>
      </c>
      <c r="B22" s="117" t="s">
        <v>597</v>
      </c>
      <c r="C22" s="119" t="s">
        <v>29</v>
      </c>
      <c r="D22" s="117" t="s">
        <v>598</v>
      </c>
      <c r="E22" s="117" t="s">
        <v>599</v>
      </c>
      <c r="F22" s="119" t="s">
        <v>29</v>
      </c>
      <c r="G22" s="117" t="s">
        <v>600</v>
      </c>
      <c r="H22" s="117" t="s">
        <v>601</v>
      </c>
      <c r="I22" s="119" t="s">
        <v>29</v>
      </c>
    </row>
    <row r="23" ht="19.5" customHeight="1" spans="1:9">
      <c r="A23" s="117" t="s">
        <v>602</v>
      </c>
      <c r="B23" s="117" t="s">
        <v>603</v>
      </c>
      <c r="C23" s="119" t="s">
        <v>29</v>
      </c>
      <c r="D23" s="117" t="s">
        <v>604</v>
      </c>
      <c r="E23" s="117" t="s">
        <v>605</v>
      </c>
      <c r="F23" s="119" t="s">
        <v>606</v>
      </c>
      <c r="G23" s="117" t="s">
        <v>607</v>
      </c>
      <c r="H23" s="117" t="s">
        <v>608</v>
      </c>
      <c r="I23" s="119" t="s">
        <v>29</v>
      </c>
    </row>
    <row r="24" ht="19.5" customHeight="1" spans="1:9">
      <c r="A24" s="117" t="s">
        <v>609</v>
      </c>
      <c r="B24" s="117" t="s">
        <v>610</v>
      </c>
      <c r="C24" s="119" t="s">
        <v>29</v>
      </c>
      <c r="D24" s="117" t="s">
        <v>611</v>
      </c>
      <c r="E24" s="117" t="s">
        <v>612</v>
      </c>
      <c r="F24" s="119" t="s">
        <v>29</v>
      </c>
      <c r="G24" s="117" t="s">
        <v>613</v>
      </c>
      <c r="H24" s="117" t="s">
        <v>614</v>
      </c>
      <c r="I24" s="119" t="s">
        <v>29</v>
      </c>
    </row>
    <row r="25" ht="19.5" customHeight="1" spans="1:9">
      <c r="A25" s="117" t="s">
        <v>615</v>
      </c>
      <c r="B25" s="117" t="s">
        <v>616</v>
      </c>
      <c r="C25" s="119" t="s">
        <v>29</v>
      </c>
      <c r="D25" s="117" t="s">
        <v>617</v>
      </c>
      <c r="E25" s="117" t="s">
        <v>618</v>
      </c>
      <c r="F25" s="119" t="s">
        <v>29</v>
      </c>
      <c r="G25" s="117" t="s">
        <v>619</v>
      </c>
      <c r="H25" s="117" t="s">
        <v>620</v>
      </c>
      <c r="I25" s="119" t="s">
        <v>29</v>
      </c>
    </row>
    <row r="26" ht="19.5" customHeight="1" spans="1:9">
      <c r="A26" s="117" t="s">
        <v>621</v>
      </c>
      <c r="B26" s="117" t="s">
        <v>622</v>
      </c>
      <c r="C26" s="119" t="s">
        <v>591</v>
      </c>
      <c r="D26" s="117" t="s">
        <v>623</v>
      </c>
      <c r="E26" s="117" t="s">
        <v>624</v>
      </c>
      <c r="F26" s="119" t="s">
        <v>29</v>
      </c>
      <c r="G26" s="117" t="s">
        <v>625</v>
      </c>
      <c r="H26" s="117" t="s">
        <v>626</v>
      </c>
      <c r="I26" s="119" t="s">
        <v>29</v>
      </c>
    </row>
    <row r="27" ht="19.5" customHeight="1" spans="1:9">
      <c r="A27" s="117" t="s">
        <v>627</v>
      </c>
      <c r="B27" s="117" t="s">
        <v>628</v>
      </c>
      <c r="C27" s="119" t="s">
        <v>29</v>
      </c>
      <c r="D27" s="117" t="s">
        <v>629</v>
      </c>
      <c r="E27" s="117" t="s">
        <v>630</v>
      </c>
      <c r="F27" s="119" t="s">
        <v>631</v>
      </c>
      <c r="G27" s="117" t="s">
        <v>632</v>
      </c>
      <c r="H27" s="117" t="s">
        <v>633</v>
      </c>
      <c r="I27" s="119" t="s">
        <v>29</v>
      </c>
    </row>
    <row r="28" ht="19.5" customHeight="1" spans="1:9">
      <c r="A28" s="117" t="s">
        <v>634</v>
      </c>
      <c r="B28" s="117" t="s">
        <v>635</v>
      </c>
      <c r="C28" s="119" t="s">
        <v>29</v>
      </c>
      <c r="D28" s="117" t="s">
        <v>636</v>
      </c>
      <c r="E28" s="117" t="s">
        <v>637</v>
      </c>
      <c r="F28" s="119" t="s">
        <v>29</v>
      </c>
      <c r="G28" s="117" t="s">
        <v>638</v>
      </c>
      <c r="H28" s="117" t="s">
        <v>639</v>
      </c>
      <c r="I28" s="119" t="s">
        <v>29</v>
      </c>
    </row>
    <row r="29" ht="19.5" customHeight="1" spans="1:9">
      <c r="A29" s="117" t="s">
        <v>640</v>
      </c>
      <c r="B29" s="117" t="s">
        <v>641</v>
      </c>
      <c r="C29" s="119" t="s">
        <v>29</v>
      </c>
      <c r="D29" s="117" t="s">
        <v>642</v>
      </c>
      <c r="E29" s="117" t="s">
        <v>643</v>
      </c>
      <c r="F29" s="119" t="s">
        <v>644</v>
      </c>
      <c r="G29" s="117" t="s">
        <v>645</v>
      </c>
      <c r="H29" s="117" t="s">
        <v>646</v>
      </c>
      <c r="I29" s="119" t="s">
        <v>29</v>
      </c>
    </row>
    <row r="30" ht="19.5" customHeight="1" spans="1:9">
      <c r="A30" s="117" t="s">
        <v>647</v>
      </c>
      <c r="B30" s="117" t="s">
        <v>648</v>
      </c>
      <c r="C30" s="119" t="s">
        <v>29</v>
      </c>
      <c r="D30" s="117" t="s">
        <v>649</v>
      </c>
      <c r="E30" s="117" t="s">
        <v>650</v>
      </c>
      <c r="F30" s="119" t="s">
        <v>29</v>
      </c>
      <c r="G30" s="117" t="s">
        <v>651</v>
      </c>
      <c r="H30" s="117" t="s">
        <v>387</v>
      </c>
      <c r="I30" s="119" t="s">
        <v>29</v>
      </c>
    </row>
    <row r="31" ht="19.5" customHeight="1" spans="1:9">
      <c r="A31" s="117" t="s">
        <v>652</v>
      </c>
      <c r="B31" s="117" t="s">
        <v>653</v>
      </c>
      <c r="C31" s="119" t="s">
        <v>29</v>
      </c>
      <c r="D31" s="117" t="s">
        <v>654</v>
      </c>
      <c r="E31" s="117" t="s">
        <v>655</v>
      </c>
      <c r="F31" s="119" t="s">
        <v>656</v>
      </c>
      <c r="G31" s="117" t="s">
        <v>657</v>
      </c>
      <c r="H31" s="117" t="s">
        <v>658</v>
      </c>
      <c r="I31" s="119" t="s">
        <v>29</v>
      </c>
    </row>
    <row r="32" ht="19.5" customHeight="1" spans="1:9">
      <c r="A32" s="117" t="s">
        <v>659</v>
      </c>
      <c r="B32" s="117" t="s">
        <v>660</v>
      </c>
      <c r="C32" s="119" t="s">
        <v>29</v>
      </c>
      <c r="D32" s="117" t="s">
        <v>661</v>
      </c>
      <c r="E32" s="117" t="s">
        <v>662</v>
      </c>
      <c r="F32" s="119" t="s">
        <v>663</v>
      </c>
      <c r="G32" s="117" t="s">
        <v>664</v>
      </c>
      <c r="H32" s="117" t="s">
        <v>665</v>
      </c>
      <c r="I32" s="119" t="s">
        <v>29</v>
      </c>
    </row>
    <row r="33" ht="19.5" customHeight="1" spans="1:9">
      <c r="A33" s="117" t="s">
        <v>666</v>
      </c>
      <c r="B33" s="117" t="s">
        <v>667</v>
      </c>
      <c r="C33" s="119" t="s">
        <v>29</v>
      </c>
      <c r="D33" s="117" t="s">
        <v>668</v>
      </c>
      <c r="E33" s="117" t="s">
        <v>669</v>
      </c>
      <c r="F33" s="119" t="s">
        <v>29</v>
      </c>
      <c r="G33" s="117" t="s">
        <v>670</v>
      </c>
      <c r="H33" s="117" t="s">
        <v>671</v>
      </c>
      <c r="I33" s="119" t="s">
        <v>29</v>
      </c>
    </row>
    <row r="34" ht="19.5" customHeight="1" spans="1:9">
      <c r="A34" s="117"/>
      <c r="B34" s="117"/>
      <c r="C34" s="119"/>
      <c r="D34" s="117" t="s">
        <v>672</v>
      </c>
      <c r="E34" s="117" t="s">
        <v>673</v>
      </c>
      <c r="F34" s="119" t="s">
        <v>29</v>
      </c>
      <c r="G34" s="117" t="s">
        <v>674</v>
      </c>
      <c r="H34" s="117" t="s">
        <v>675</v>
      </c>
      <c r="I34" s="119" t="s">
        <v>29</v>
      </c>
    </row>
    <row r="35" ht="19.5" customHeight="1" spans="1:9">
      <c r="A35" s="117"/>
      <c r="B35" s="117"/>
      <c r="C35" s="119"/>
      <c r="D35" s="117" t="s">
        <v>676</v>
      </c>
      <c r="E35" s="117" t="s">
        <v>677</v>
      </c>
      <c r="F35" s="119" t="s">
        <v>29</v>
      </c>
      <c r="G35" s="117" t="s">
        <v>678</v>
      </c>
      <c r="H35" s="117" t="s">
        <v>679</v>
      </c>
      <c r="I35" s="119" t="s">
        <v>29</v>
      </c>
    </row>
    <row r="36" ht="19.5" customHeight="1" spans="1:9">
      <c r="A36" s="117"/>
      <c r="B36" s="117"/>
      <c r="C36" s="119"/>
      <c r="D36" s="117" t="s">
        <v>680</v>
      </c>
      <c r="E36" s="117" t="s">
        <v>681</v>
      </c>
      <c r="F36" s="119" t="s">
        <v>29</v>
      </c>
      <c r="G36" s="117"/>
      <c r="H36" s="117"/>
      <c r="I36" s="119"/>
    </row>
    <row r="37" ht="19.5" customHeight="1" spans="1:9">
      <c r="A37" s="117"/>
      <c r="B37" s="117"/>
      <c r="C37" s="119"/>
      <c r="D37" s="117" t="s">
        <v>682</v>
      </c>
      <c r="E37" s="117" t="s">
        <v>683</v>
      </c>
      <c r="F37" s="119" t="s">
        <v>29</v>
      </c>
      <c r="G37" s="117"/>
      <c r="H37" s="117"/>
      <c r="I37" s="119"/>
    </row>
    <row r="38" ht="19.5" customHeight="1" spans="1:9">
      <c r="A38" s="117"/>
      <c r="B38" s="117"/>
      <c r="C38" s="119"/>
      <c r="D38" s="117" t="s">
        <v>684</v>
      </c>
      <c r="E38" s="117" t="s">
        <v>685</v>
      </c>
      <c r="F38" s="119" t="s">
        <v>29</v>
      </c>
      <c r="G38" s="117"/>
      <c r="H38" s="117"/>
      <c r="I38" s="119"/>
    </row>
    <row r="39" ht="19.5" customHeight="1" spans="1:9">
      <c r="A39" s="117"/>
      <c r="B39" s="117"/>
      <c r="C39" s="119"/>
      <c r="D39" s="117" t="s">
        <v>686</v>
      </c>
      <c r="E39" s="117" t="s">
        <v>687</v>
      </c>
      <c r="F39" s="119" t="s">
        <v>29</v>
      </c>
      <c r="G39" s="117"/>
      <c r="H39" s="117"/>
      <c r="I39" s="119"/>
    </row>
    <row r="40" ht="19.5" customHeight="1" spans="1:9">
      <c r="A40" s="116" t="s">
        <v>688</v>
      </c>
      <c r="B40" s="116"/>
      <c r="C40" s="119" t="s">
        <v>460</v>
      </c>
      <c r="D40" s="116" t="s">
        <v>689</v>
      </c>
      <c r="E40" s="116"/>
      <c r="F40" s="116"/>
      <c r="G40" s="116"/>
      <c r="H40" s="116"/>
      <c r="I40" s="119" t="s">
        <v>461</v>
      </c>
    </row>
    <row r="41" ht="19.5" customHeight="1" spans="1:9">
      <c r="A41" s="128" t="s">
        <v>690</v>
      </c>
      <c r="B41" s="128"/>
      <c r="C41" s="128"/>
      <c r="D41" s="128"/>
      <c r="E41" s="128"/>
      <c r="F41" s="128"/>
      <c r="G41" s="128"/>
      <c r="H41" s="128"/>
      <c r="I41" s="128"/>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E14" sqref="$A1:$XFD1048576"/>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129" t="s">
        <v>691</v>
      </c>
    </row>
    <row r="2" spans="12:12">
      <c r="L2" s="130" t="s">
        <v>692</v>
      </c>
    </row>
    <row r="3" spans="1:12">
      <c r="A3" s="130" t="s">
        <v>2</v>
      </c>
      <c r="L3" s="130" t="s">
        <v>3</v>
      </c>
    </row>
    <row r="4" ht="15" customHeight="1" spans="1:12">
      <c r="A4" s="116" t="s">
        <v>693</v>
      </c>
      <c r="B4" s="116"/>
      <c r="C4" s="116"/>
      <c r="D4" s="116"/>
      <c r="E4" s="116"/>
      <c r="F4" s="116"/>
      <c r="G4" s="116"/>
      <c r="H4" s="116"/>
      <c r="I4" s="116"/>
      <c r="J4" s="116"/>
      <c r="K4" s="116"/>
      <c r="L4" s="116"/>
    </row>
    <row r="5" ht="15" customHeight="1" spans="1:12">
      <c r="A5" s="116" t="s">
        <v>493</v>
      </c>
      <c r="B5" s="116" t="s">
        <v>144</v>
      </c>
      <c r="C5" s="116" t="s">
        <v>8</v>
      </c>
      <c r="D5" s="116" t="s">
        <v>493</v>
      </c>
      <c r="E5" s="116" t="s">
        <v>144</v>
      </c>
      <c r="F5" s="116" t="s">
        <v>8</v>
      </c>
      <c r="G5" s="116" t="s">
        <v>493</v>
      </c>
      <c r="H5" s="116" t="s">
        <v>144</v>
      </c>
      <c r="I5" s="116" t="s">
        <v>8</v>
      </c>
      <c r="J5" s="116" t="s">
        <v>493</v>
      </c>
      <c r="K5" s="116" t="s">
        <v>144</v>
      </c>
      <c r="L5" s="116" t="s">
        <v>8</v>
      </c>
    </row>
    <row r="6" ht="15" customHeight="1" spans="1:12">
      <c r="A6" s="117" t="s">
        <v>494</v>
      </c>
      <c r="B6" s="117" t="s">
        <v>495</v>
      </c>
      <c r="C6" s="119" t="s">
        <v>29</v>
      </c>
      <c r="D6" s="117" t="s">
        <v>497</v>
      </c>
      <c r="E6" s="117" t="s">
        <v>498</v>
      </c>
      <c r="F6" s="119" t="s">
        <v>694</v>
      </c>
      <c r="G6" s="117" t="s">
        <v>695</v>
      </c>
      <c r="H6" s="117" t="s">
        <v>696</v>
      </c>
      <c r="I6" s="119" t="s">
        <v>29</v>
      </c>
      <c r="J6" s="117" t="s">
        <v>697</v>
      </c>
      <c r="K6" s="117" t="s">
        <v>698</v>
      </c>
      <c r="L6" s="119" t="s">
        <v>29</v>
      </c>
    </row>
    <row r="7" ht="15" customHeight="1" spans="1:12">
      <c r="A7" s="117" t="s">
        <v>501</v>
      </c>
      <c r="B7" s="117" t="s">
        <v>502</v>
      </c>
      <c r="C7" s="119" t="s">
        <v>29</v>
      </c>
      <c r="D7" s="117" t="s">
        <v>504</v>
      </c>
      <c r="E7" s="117" t="s">
        <v>505</v>
      </c>
      <c r="F7" s="119" t="s">
        <v>699</v>
      </c>
      <c r="G7" s="117" t="s">
        <v>700</v>
      </c>
      <c r="H7" s="117" t="s">
        <v>508</v>
      </c>
      <c r="I7" s="119" t="s">
        <v>29</v>
      </c>
      <c r="J7" s="117" t="s">
        <v>701</v>
      </c>
      <c r="K7" s="117" t="s">
        <v>620</v>
      </c>
      <c r="L7" s="119" t="s">
        <v>29</v>
      </c>
    </row>
    <row r="8" ht="15" customHeight="1" spans="1:12">
      <c r="A8" s="117" t="s">
        <v>509</v>
      </c>
      <c r="B8" s="117" t="s">
        <v>510</v>
      </c>
      <c r="C8" s="119" t="s">
        <v>29</v>
      </c>
      <c r="D8" s="117" t="s">
        <v>512</v>
      </c>
      <c r="E8" s="117" t="s">
        <v>513</v>
      </c>
      <c r="F8" s="119" t="s">
        <v>29</v>
      </c>
      <c r="G8" s="117" t="s">
        <v>702</v>
      </c>
      <c r="H8" s="117" t="s">
        <v>515</v>
      </c>
      <c r="I8" s="119" t="s">
        <v>29</v>
      </c>
      <c r="J8" s="117" t="s">
        <v>703</v>
      </c>
      <c r="K8" s="117" t="s">
        <v>646</v>
      </c>
      <c r="L8" s="119" t="s">
        <v>29</v>
      </c>
    </row>
    <row r="9" ht="15" customHeight="1" spans="1:12">
      <c r="A9" s="117" t="s">
        <v>516</v>
      </c>
      <c r="B9" s="117" t="s">
        <v>517</v>
      </c>
      <c r="C9" s="119" t="s">
        <v>29</v>
      </c>
      <c r="D9" s="117" t="s">
        <v>519</v>
      </c>
      <c r="E9" s="117" t="s">
        <v>520</v>
      </c>
      <c r="F9" s="119" t="s">
        <v>29</v>
      </c>
      <c r="G9" s="117" t="s">
        <v>704</v>
      </c>
      <c r="H9" s="117" t="s">
        <v>522</v>
      </c>
      <c r="I9" s="119" t="s">
        <v>29</v>
      </c>
      <c r="J9" s="117" t="s">
        <v>613</v>
      </c>
      <c r="K9" s="117" t="s">
        <v>614</v>
      </c>
      <c r="L9" s="119" t="s">
        <v>29</v>
      </c>
    </row>
    <row r="10" ht="15" customHeight="1" spans="1:12">
      <c r="A10" s="117" t="s">
        <v>523</v>
      </c>
      <c r="B10" s="117" t="s">
        <v>524</v>
      </c>
      <c r="C10" s="119" t="s">
        <v>29</v>
      </c>
      <c r="D10" s="117" t="s">
        <v>525</v>
      </c>
      <c r="E10" s="117" t="s">
        <v>526</v>
      </c>
      <c r="F10" s="119" t="s">
        <v>29</v>
      </c>
      <c r="G10" s="117" t="s">
        <v>705</v>
      </c>
      <c r="H10" s="117" t="s">
        <v>528</v>
      </c>
      <c r="I10" s="119" t="s">
        <v>29</v>
      </c>
      <c r="J10" s="117" t="s">
        <v>619</v>
      </c>
      <c r="K10" s="117" t="s">
        <v>620</v>
      </c>
      <c r="L10" s="119" t="s">
        <v>29</v>
      </c>
    </row>
    <row r="11" ht="15" customHeight="1" spans="1:12">
      <c r="A11" s="117" t="s">
        <v>529</v>
      </c>
      <c r="B11" s="117" t="s">
        <v>530</v>
      </c>
      <c r="C11" s="119" t="s">
        <v>29</v>
      </c>
      <c r="D11" s="117" t="s">
        <v>532</v>
      </c>
      <c r="E11" s="117" t="s">
        <v>533</v>
      </c>
      <c r="F11" s="119" t="s">
        <v>29</v>
      </c>
      <c r="G11" s="117" t="s">
        <v>706</v>
      </c>
      <c r="H11" s="117" t="s">
        <v>535</v>
      </c>
      <c r="I11" s="119" t="s">
        <v>29</v>
      </c>
      <c r="J11" s="117" t="s">
        <v>625</v>
      </c>
      <c r="K11" s="117" t="s">
        <v>626</v>
      </c>
      <c r="L11" s="119" t="s">
        <v>29</v>
      </c>
    </row>
    <row r="12" ht="15" customHeight="1" spans="1:12">
      <c r="A12" s="117" t="s">
        <v>536</v>
      </c>
      <c r="B12" s="117" t="s">
        <v>537</v>
      </c>
      <c r="C12" s="119" t="s">
        <v>29</v>
      </c>
      <c r="D12" s="117" t="s">
        <v>538</v>
      </c>
      <c r="E12" s="117" t="s">
        <v>539</v>
      </c>
      <c r="F12" s="119" t="s">
        <v>29</v>
      </c>
      <c r="G12" s="117" t="s">
        <v>707</v>
      </c>
      <c r="H12" s="117" t="s">
        <v>542</v>
      </c>
      <c r="I12" s="119" t="s">
        <v>29</v>
      </c>
      <c r="J12" s="117" t="s">
        <v>632</v>
      </c>
      <c r="K12" s="117" t="s">
        <v>633</v>
      </c>
      <c r="L12" s="119" t="s">
        <v>29</v>
      </c>
    </row>
    <row r="13" ht="15" customHeight="1" spans="1:12">
      <c r="A13" s="117" t="s">
        <v>543</v>
      </c>
      <c r="B13" s="117" t="s">
        <v>544</v>
      </c>
      <c r="C13" s="119" t="s">
        <v>29</v>
      </c>
      <c r="D13" s="117" t="s">
        <v>545</v>
      </c>
      <c r="E13" s="117" t="s">
        <v>546</v>
      </c>
      <c r="F13" s="119" t="s">
        <v>29</v>
      </c>
      <c r="G13" s="117" t="s">
        <v>708</v>
      </c>
      <c r="H13" s="117" t="s">
        <v>549</v>
      </c>
      <c r="I13" s="119" t="s">
        <v>29</v>
      </c>
      <c r="J13" s="117" t="s">
        <v>638</v>
      </c>
      <c r="K13" s="117" t="s">
        <v>639</v>
      </c>
      <c r="L13" s="119" t="s">
        <v>29</v>
      </c>
    </row>
    <row r="14" ht="15" customHeight="1" spans="1:12">
      <c r="A14" s="117" t="s">
        <v>550</v>
      </c>
      <c r="B14" s="117" t="s">
        <v>551</v>
      </c>
      <c r="C14" s="119" t="s">
        <v>29</v>
      </c>
      <c r="D14" s="117" t="s">
        <v>553</v>
      </c>
      <c r="E14" s="117" t="s">
        <v>554</v>
      </c>
      <c r="F14" s="119" t="s">
        <v>29</v>
      </c>
      <c r="G14" s="117" t="s">
        <v>709</v>
      </c>
      <c r="H14" s="117" t="s">
        <v>581</v>
      </c>
      <c r="I14" s="119" t="s">
        <v>29</v>
      </c>
      <c r="J14" s="117" t="s">
        <v>645</v>
      </c>
      <c r="K14" s="117" t="s">
        <v>646</v>
      </c>
      <c r="L14" s="119" t="s">
        <v>29</v>
      </c>
    </row>
    <row r="15" ht="15" customHeight="1" spans="1:12">
      <c r="A15" s="117" t="s">
        <v>557</v>
      </c>
      <c r="B15" s="117" t="s">
        <v>558</v>
      </c>
      <c r="C15" s="119" t="s">
        <v>29</v>
      </c>
      <c r="D15" s="117" t="s">
        <v>559</v>
      </c>
      <c r="E15" s="117" t="s">
        <v>560</v>
      </c>
      <c r="F15" s="119" t="s">
        <v>29</v>
      </c>
      <c r="G15" s="117" t="s">
        <v>710</v>
      </c>
      <c r="H15" s="117" t="s">
        <v>588</v>
      </c>
      <c r="I15" s="119" t="s">
        <v>29</v>
      </c>
      <c r="J15" s="117" t="s">
        <v>711</v>
      </c>
      <c r="K15" s="117" t="s">
        <v>712</v>
      </c>
      <c r="L15" s="119" t="s">
        <v>29</v>
      </c>
    </row>
    <row r="16" ht="15" customHeight="1" spans="1:12">
      <c r="A16" s="117" t="s">
        <v>563</v>
      </c>
      <c r="B16" s="117" t="s">
        <v>564</v>
      </c>
      <c r="C16" s="119" t="s">
        <v>29</v>
      </c>
      <c r="D16" s="117" t="s">
        <v>566</v>
      </c>
      <c r="E16" s="117" t="s">
        <v>567</v>
      </c>
      <c r="F16" s="119" t="s">
        <v>29</v>
      </c>
      <c r="G16" s="117" t="s">
        <v>713</v>
      </c>
      <c r="H16" s="117" t="s">
        <v>595</v>
      </c>
      <c r="I16" s="119" t="s">
        <v>29</v>
      </c>
      <c r="J16" s="117" t="s">
        <v>714</v>
      </c>
      <c r="K16" s="117" t="s">
        <v>715</v>
      </c>
      <c r="L16" s="119" t="s">
        <v>29</v>
      </c>
    </row>
    <row r="17" ht="15" customHeight="1" spans="1:12">
      <c r="A17" s="117" t="s">
        <v>570</v>
      </c>
      <c r="B17" s="117" t="s">
        <v>571</v>
      </c>
      <c r="C17" s="119" t="s">
        <v>29</v>
      </c>
      <c r="D17" s="117" t="s">
        <v>572</v>
      </c>
      <c r="E17" s="117" t="s">
        <v>573</v>
      </c>
      <c r="F17" s="119" t="s">
        <v>29</v>
      </c>
      <c r="G17" s="117" t="s">
        <v>716</v>
      </c>
      <c r="H17" s="117" t="s">
        <v>601</v>
      </c>
      <c r="I17" s="119" t="s">
        <v>29</v>
      </c>
      <c r="J17" s="117" t="s">
        <v>717</v>
      </c>
      <c r="K17" s="117" t="s">
        <v>718</v>
      </c>
      <c r="L17" s="119" t="s">
        <v>29</v>
      </c>
    </row>
    <row r="18" ht="15" customHeight="1" spans="1:12">
      <c r="A18" s="117" t="s">
        <v>576</v>
      </c>
      <c r="B18" s="117" t="s">
        <v>577</v>
      </c>
      <c r="C18" s="119" t="s">
        <v>29</v>
      </c>
      <c r="D18" s="117" t="s">
        <v>578</v>
      </c>
      <c r="E18" s="117" t="s">
        <v>579</v>
      </c>
      <c r="F18" s="119" t="s">
        <v>29</v>
      </c>
      <c r="G18" s="117" t="s">
        <v>719</v>
      </c>
      <c r="H18" s="117" t="s">
        <v>720</v>
      </c>
      <c r="I18" s="119" t="s">
        <v>29</v>
      </c>
      <c r="J18" s="117" t="s">
        <v>721</v>
      </c>
      <c r="K18" s="117" t="s">
        <v>722</v>
      </c>
      <c r="L18" s="119" t="s">
        <v>29</v>
      </c>
    </row>
    <row r="19" ht="15" customHeight="1" spans="1:12">
      <c r="A19" s="117" t="s">
        <v>582</v>
      </c>
      <c r="B19" s="117" t="s">
        <v>583</v>
      </c>
      <c r="C19" s="119" t="s">
        <v>29</v>
      </c>
      <c r="D19" s="117" t="s">
        <v>585</v>
      </c>
      <c r="E19" s="117" t="s">
        <v>586</v>
      </c>
      <c r="F19" s="119" t="s">
        <v>29</v>
      </c>
      <c r="G19" s="117" t="s">
        <v>499</v>
      </c>
      <c r="H19" s="117" t="s">
        <v>500</v>
      </c>
      <c r="I19" s="119" t="s">
        <v>723</v>
      </c>
      <c r="J19" s="117" t="s">
        <v>651</v>
      </c>
      <c r="K19" s="117" t="s">
        <v>387</v>
      </c>
      <c r="L19" s="119" t="s">
        <v>29</v>
      </c>
    </row>
    <row r="20" ht="15" customHeight="1" spans="1:12">
      <c r="A20" s="117" t="s">
        <v>589</v>
      </c>
      <c r="B20" s="117" t="s">
        <v>590</v>
      </c>
      <c r="C20" s="119" t="s">
        <v>724</v>
      </c>
      <c r="D20" s="117" t="s">
        <v>592</v>
      </c>
      <c r="E20" s="117" t="s">
        <v>593</v>
      </c>
      <c r="F20" s="119" t="s">
        <v>162</v>
      </c>
      <c r="G20" s="117" t="s">
        <v>507</v>
      </c>
      <c r="H20" s="117" t="s">
        <v>508</v>
      </c>
      <c r="I20" s="119" t="s">
        <v>725</v>
      </c>
      <c r="J20" s="117" t="s">
        <v>657</v>
      </c>
      <c r="K20" s="117" t="s">
        <v>658</v>
      </c>
      <c r="L20" s="119" t="s">
        <v>29</v>
      </c>
    </row>
    <row r="21" ht="15" customHeight="1" spans="1:12">
      <c r="A21" s="117" t="s">
        <v>596</v>
      </c>
      <c r="B21" s="117" t="s">
        <v>597</v>
      </c>
      <c r="C21" s="119" t="s">
        <v>29</v>
      </c>
      <c r="D21" s="117" t="s">
        <v>598</v>
      </c>
      <c r="E21" s="117" t="s">
        <v>599</v>
      </c>
      <c r="F21" s="119" t="s">
        <v>171</v>
      </c>
      <c r="G21" s="117" t="s">
        <v>514</v>
      </c>
      <c r="H21" s="117" t="s">
        <v>515</v>
      </c>
      <c r="I21" s="119" t="s">
        <v>29</v>
      </c>
      <c r="J21" s="117" t="s">
        <v>664</v>
      </c>
      <c r="K21" s="117" t="s">
        <v>665</v>
      </c>
      <c r="L21" s="119" t="s">
        <v>29</v>
      </c>
    </row>
    <row r="22" ht="15" customHeight="1" spans="1:12">
      <c r="A22" s="117" t="s">
        <v>602</v>
      </c>
      <c r="B22" s="117" t="s">
        <v>603</v>
      </c>
      <c r="C22" s="119" t="s">
        <v>29</v>
      </c>
      <c r="D22" s="117" t="s">
        <v>604</v>
      </c>
      <c r="E22" s="117" t="s">
        <v>605</v>
      </c>
      <c r="F22" s="119" t="s">
        <v>29</v>
      </c>
      <c r="G22" s="117" t="s">
        <v>521</v>
      </c>
      <c r="H22" s="117" t="s">
        <v>522</v>
      </c>
      <c r="I22" s="119" t="s">
        <v>726</v>
      </c>
      <c r="J22" s="117" t="s">
        <v>670</v>
      </c>
      <c r="K22" s="117" t="s">
        <v>671</v>
      </c>
      <c r="L22" s="119" t="s">
        <v>29</v>
      </c>
    </row>
    <row r="23" ht="15" customHeight="1" spans="1:12">
      <c r="A23" s="117" t="s">
        <v>609</v>
      </c>
      <c r="B23" s="117" t="s">
        <v>610</v>
      </c>
      <c r="C23" s="119" t="s">
        <v>29</v>
      </c>
      <c r="D23" s="117" t="s">
        <v>611</v>
      </c>
      <c r="E23" s="117" t="s">
        <v>612</v>
      </c>
      <c r="F23" s="119" t="s">
        <v>249</v>
      </c>
      <c r="G23" s="117" t="s">
        <v>527</v>
      </c>
      <c r="H23" s="117" t="s">
        <v>528</v>
      </c>
      <c r="I23" s="119" t="s">
        <v>727</v>
      </c>
      <c r="J23" s="117" t="s">
        <v>674</v>
      </c>
      <c r="K23" s="117" t="s">
        <v>675</v>
      </c>
      <c r="L23" s="119" t="s">
        <v>29</v>
      </c>
    </row>
    <row r="24" ht="15" customHeight="1" spans="1:12">
      <c r="A24" s="117" t="s">
        <v>615</v>
      </c>
      <c r="B24" s="117" t="s">
        <v>616</v>
      </c>
      <c r="C24" s="119" t="s">
        <v>29</v>
      </c>
      <c r="D24" s="117" t="s">
        <v>617</v>
      </c>
      <c r="E24" s="117" t="s">
        <v>618</v>
      </c>
      <c r="F24" s="119" t="s">
        <v>29</v>
      </c>
      <c r="G24" s="117" t="s">
        <v>534</v>
      </c>
      <c r="H24" s="117" t="s">
        <v>535</v>
      </c>
      <c r="I24" s="119" t="s">
        <v>728</v>
      </c>
      <c r="J24" s="117" t="s">
        <v>678</v>
      </c>
      <c r="K24" s="117" t="s">
        <v>679</v>
      </c>
      <c r="L24" s="119" t="s">
        <v>29</v>
      </c>
    </row>
    <row r="25" ht="15" customHeight="1" spans="1:12">
      <c r="A25" s="117" t="s">
        <v>621</v>
      </c>
      <c r="B25" s="117" t="s">
        <v>622</v>
      </c>
      <c r="C25" s="119" t="s">
        <v>197</v>
      </c>
      <c r="D25" s="117" t="s">
        <v>623</v>
      </c>
      <c r="E25" s="117" t="s">
        <v>624</v>
      </c>
      <c r="F25" s="119" t="s">
        <v>29</v>
      </c>
      <c r="G25" s="117" t="s">
        <v>541</v>
      </c>
      <c r="H25" s="117" t="s">
        <v>542</v>
      </c>
      <c r="I25" s="119" t="s">
        <v>29</v>
      </c>
      <c r="J25" s="117"/>
      <c r="K25" s="117"/>
      <c r="L25" s="118"/>
    </row>
    <row r="26" ht="15" customHeight="1" spans="1:12">
      <c r="A26" s="117" t="s">
        <v>627</v>
      </c>
      <c r="B26" s="117" t="s">
        <v>628</v>
      </c>
      <c r="C26" s="119" t="s">
        <v>29</v>
      </c>
      <c r="D26" s="117" t="s">
        <v>629</v>
      </c>
      <c r="E26" s="117" t="s">
        <v>630</v>
      </c>
      <c r="F26" s="119" t="s">
        <v>729</v>
      </c>
      <c r="G26" s="117" t="s">
        <v>548</v>
      </c>
      <c r="H26" s="117" t="s">
        <v>549</v>
      </c>
      <c r="I26" s="119" t="s">
        <v>29</v>
      </c>
      <c r="J26" s="117"/>
      <c r="K26" s="117"/>
      <c r="L26" s="118"/>
    </row>
    <row r="27" ht="15" customHeight="1" spans="1:12">
      <c r="A27" s="117" t="s">
        <v>634</v>
      </c>
      <c r="B27" s="117" t="s">
        <v>635</v>
      </c>
      <c r="C27" s="119" t="s">
        <v>29</v>
      </c>
      <c r="D27" s="117" t="s">
        <v>636</v>
      </c>
      <c r="E27" s="117" t="s">
        <v>637</v>
      </c>
      <c r="F27" s="119" t="s">
        <v>730</v>
      </c>
      <c r="G27" s="117" t="s">
        <v>555</v>
      </c>
      <c r="H27" s="117" t="s">
        <v>556</v>
      </c>
      <c r="I27" s="119" t="s">
        <v>29</v>
      </c>
      <c r="J27" s="117"/>
      <c r="K27" s="117"/>
      <c r="L27" s="118"/>
    </row>
    <row r="28" ht="15" customHeight="1" spans="1:12">
      <c r="A28" s="117" t="s">
        <v>640</v>
      </c>
      <c r="B28" s="117" t="s">
        <v>641</v>
      </c>
      <c r="C28" s="119" t="s">
        <v>29</v>
      </c>
      <c r="D28" s="117" t="s">
        <v>642</v>
      </c>
      <c r="E28" s="117" t="s">
        <v>643</v>
      </c>
      <c r="F28" s="119" t="s">
        <v>29</v>
      </c>
      <c r="G28" s="117" t="s">
        <v>561</v>
      </c>
      <c r="H28" s="117" t="s">
        <v>562</v>
      </c>
      <c r="I28" s="119" t="s">
        <v>29</v>
      </c>
      <c r="J28" s="117"/>
      <c r="K28" s="117"/>
      <c r="L28" s="118"/>
    </row>
    <row r="29" ht="15" customHeight="1" spans="1:12">
      <c r="A29" s="117" t="s">
        <v>647</v>
      </c>
      <c r="B29" s="117" t="s">
        <v>648</v>
      </c>
      <c r="C29" s="119" t="s">
        <v>29</v>
      </c>
      <c r="D29" s="117" t="s">
        <v>649</v>
      </c>
      <c r="E29" s="117" t="s">
        <v>650</v>
      </c>
      <c r="F29" s="119" t="s">
        <v>29</v>
      </c>
      <c r="G29" s="117" t="s">
        <v>568</v>
      </c>
      <c r="H29" s="117" t="s">
        <v>569</v>
      </c>
      <c r="I29" s="119" t="s">
        <v>29</v>
      </c>
      <c r="J29" s="117"/>
      <c r="K29" s="117"/>
      <c r="L29" s="118"/>
    </row>
    <row r="30" ht="15" customHeight="1" spans="1:12">
      <c r="A30" s="117" t="s">
        <v>652</v>
      </c>
      <c r="B30" s="117" t="s">
        <v>653</v>
      </c>
      <c r="C30" s="119" t="s">
        <v>731</v>
      </c>
      <c r="D30" s="117" t="s">
        <v>654</v>
      </c>
      <c r="E30" s="117" t="s">
        <v>655</v>
      </c>
      <c r="F30" s="119" t="s">
        <v>29</v>
      </c>
      <c r="G30" s="117" t="s">
        <v>574</v>
      </c>
      <c r="H30" s="117" t="s">
        <v>575</v>
      </c>
      <c r="I30" s="119" t="s">
        <v>29</v>
      </c>
      <c r="J30" s="117"/>
      <c r="K30" s="117"/>
      <c r="L30" s="118"/>
    </row>
    <row r="31" ht="15" customHeight="1" spans="1:12">
      <c r="A31" s="117" t="s">
        <v>659</v>
      </c>
      <c r="B31" s="117" t="s">
        <v>660</v>
      </c>
      <c r="C31" s="119" t="s">
        <v>29</v>
      </c>
      <c r="D31" s="117" t="s">
        <v>661</v>
      </c>
      <c r="E31" s="117" t="s">
        <v>662</v>
      </c>
      <c r="F31" s="119" t="s">
        <v>29</v>
      </c>
      <c r="G31" s="117" t="s">
        <v>580</v>
      </c>
      <c r="H31" s="117" t="s">
        <v>581</v>
      </c>
      <c r="I31" s="119" t="s">
        <v>29</v>
      </c>
      <c r="J31" s="117"/>
      <c r="K31" s="117"/>
      <c r="L31" s="118"/>
    </row>
    <row r="32" ht="15" customHeight="1" spans="1:12">
      <c r="A32" s="117" t="s">
        <v>666</v>
      </c>
      <c r="B32" s="117" t="s">
        <v>732</v>
      </c>
      <c r="C32" s="119" t="s">
        <v>29</v>
      </c>
      <c r="D32" s="117" t="s">
        <v>668</v>
      </c>
      <c r="E32" s="117" t="s">
        <v>669</v>
      </c>
      <c r="F32" s="119" t="s">
        <v>29</v>
      </c>
      <c r="G32" s="117" t="s">
        <v>587</v>
      </c>
      <c r="H32" s="117" t="s">
        <v>588</v>
      </c>
      <c r="I32" s="119" t="s">
        <v>29</v>
      </c>
      <c r="J32" s="117"/>
      <c r="K32" s="117"/>
      <c r="L32" s="118"/>
    </row>
    <row r="33" ht="15" customHeight="1" spans="1:12">
      <c r="A33" s="117"/>
      <c r="B33" s="117"/>
      <c r="C33" s="118"/>
      <c r="D33" s="117" t="s">
        <v>672</v>
      </c>
      <c r="E33" s="117" t="s">
        <v>673</v>
      </c>
      <c r="F33" s="119" t="s">
        <v>29</v>
      </c>
      <c r="G33" s="117" t="s">
        <v>594</v>
      </c>
      <c r="H33" s="117" t="s">
        <v>595</v>
      </c>
      <c r="I33" s="119" t="s">
        <v>29</v>
      </c>
      <c r="J33" s="117"/>
      <c r="K33" s="117"/>
      <c r="L33" s="118"/>
    </row>
    <row r="34" ht="15" customHeight="1" spans="1:12">
      <c r="A34" s="117"/>
      <c r="B34" s="117"/>
      <c r="C34" s="118"/>
      <c r="D34" s="117" t="s">
        <v>676</v>
      </c>
      <c r="E34" s="117" t="s">
        <v>677</v>
      </c>
      <c r="F34" s="119" t="s">
        <v>29</v>
      </c>
      <c r="G34" s="117" t="s">
        <v>600</v>
      </c>
      <c r="H34" s="117" t="s">
        <v>601</v>
      </c>
      <c r="I34" s="119" t="s">
        <v>29</v>
      </c>
      <c r="J34" s="117"/>
      <c r="K34" s="117"/>
      <c r="L34" s="118"/>
    </row>
    <row r="35" ht="15" customHeight="1" spans="1:12">
      <c r="A35" s="117"/>
      <c r="B35" s="117"/>
      <c r="C35" s="118"/>
      <c r="D35" s="117" t="s">
        <v>680</v>
      </c>
      <c r="E35" s="117" t="s">
        <v>681</v>
      </c>
      <c r="F35" s="119" t="s">
        <v>29</v>
      </c>
      <c r="G35" s="117" t="s">
        <v>607</v>
      </c>
      <c r="H35" s="117" t="s">
        <v>608</v>
      </c>
      <c r="I35" s="119" t="s">
        <v>29</v>
      </c>
      <c r="J35" s="117"/>
      <c r="K35" s="117"/>
      <c r="L35" s="118"/>
    </row>
    <row r="36" ht="15" customHeight="1" spans="1:12">
      <c r="A36" s="117"/>
      <c r="B36" s="117"/>
      <c r="C36" s="118"/>
      <c r="D36" s="117" t="s">
        <v>682</v>
      </c>
      <c r="E36" s="117" t="s">
        <v>683</v>
      </c>
      <c r="F36" s="119" t="s">
        <v>29</v>
      </c>
      <c r="G36" s="117"/>
      <c r="H36" s="117"/>
      <c r="I36" s="118"/>
      <c r="J36" s="117"/>
      <c r="K36" s="117"/>
      <c r="L36" s="118"/>
    </row>
    <row r="37" ht="15" customHeight="1" spans="1:12">
      <c r="A37" s="117"/>
      <c r="B37" s="117"/>
      <c r="C37" s="118"/>
      <c r="D37" s="117" t="s">
        <v>684</v>
      </c>
      <c r="E37" s="117" t="s">
        <v>685</v>
      </c>
      <c r="F37" s="119" t="s">
        <v>29</v>
      </c>
      <c r="G37" s="117"/>
      <c r="H37" s="117"/>
      <c r="I37" s="118"/>
      <c r="J37" s="117"/>
      <c r="K37" s="117"/>
      <c r="L37" s="118"/>
    </row>
    <row r="38" ht="15" customHeight="1" spans="1:12">
      <c r="A38" s="117"/>
      <c r="B38" s="117"/>
      <c r="C38" s="118"/>
      <c r="D38" s="117" t="s">
        <v>686</v>
      </c>
      <c r="E38" s="117" t="s">
        <v>687</v>
      </c>
      <c r="F38" s="119" t="s">
        <v>29</v>
      </c>
      <c r="G38" s="117"/>
      <c r="H38" s="117"/>
      <c r="I38" s="118"/>
      <c r="J38" s="117"/>
      <c r="K38" s="117"/>
      <c r="L38" s="118"/>
    </row>
    <row r="39" ht="15" customHeight="1" spans="1:12">
      <c r="A39" s="128" t="s">
        <v>733</v>
      </c>
      <c r="B39" s="128"/>
      <c r="C39" s="128"/>
      <c r="D39" s="128"/>
      <c r="E39" s="128"/>
      <c r="F39" s="128"/>
      <c r="G39" s="128"/>
      <c r="H39" s="128"/>
      <c r="I39" s="128"/>
      <c r="J39" s="128"/>
      <c r="K39" s="128"/>
      <c r="L39" s="128"/>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9"/>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127" t="s">
        <v>734</v>
      </c>
    </row>
    <row r="2" ht="14.25" spans="20:20">
      <c r="T2" s="115" t="s">
        <v>735</v>
      </c>
    </row>
    <row r="3" ht="14.25" spans="1:20">
      <c r="A3" s="115" t="s">
        <v>2</v>
      </c>
      <c r="T3" s="115" t="s">
        <v>3</v>
      </c>
    </row>
    <row r="4" ht="19.5" customHeight="1" spans="1:20">
      <c r="A4" s="122" t="s">
        <v>6</v>
      </c>
      <c r="B4" s="122"/>
      <c r="C4" s="122"/>
      <c r="D4" s="122"/>
      <c r="E4" s="122" t="s">
        <v>449</v>
      </c>
      <c r="F4" s="122"/>
      <c r="G4" s="122"/>
      <c r="H4" s="122" t="s">
        <v>450</v>
      </c>
      <c r="I4" s="122"/>
      <c r="J4" s="122"/>
      <c r="K4" s="122" t="s">
        <v>451</v>
      </c>
      <c r="L4" s="122"/>
      <c r="M4" s="122"/>
      <c r="N4" s="122"/>
      <c r="O4" s="122"/>
      <c r="P4" s="122" t="s">
        <v>126</v>
      </c>
      <c r="Q4" s="122"/>
      <c r="R4" s="122"/>
      <c r="S4" s="122"/>
      <c r="T4" s="122"/>
    </row>
    <row r="5" ht="19.5" customHeight="1" spans="1:20">
      <c r="A5" s="122" t="s">
        <v>143</v>
      </c>
      <c r="B5" s="122"/>
      <c r="C5" s="122"/>
      <c r="D5" s="122" t="s">
        <v>144</v>
      </c>
      <c r="E5" s="122" t="s">
        <v>150</v>
      </c>
      <c r="F5" s="122" t="s">
        <v>452</v>
      </c>
      <c r="G5" s="122" t="s">
        <v>453</v>
      </c>
      <c r="H5" s="122" t="s">
        <v>150</v>
      </c>
      <c r="I5" s="122" t="s">
        <v>403</v>
      </c>
      <c r="J5" s="122" t="s">
        <v>404</v>
      </c>
      <c r="K5" s="122" t="s">
        <v>150</v>
      </c>
      <c r="L5" s="122" t="s">
        <v>403</v>
      </c>
      <c r="M5" s="122"/>
      <c r="N5" s="122" t="s">
        <v>403</v>
      </c>
      <c r="O5" s="122" t="s">
        <v>404</v>
      </c>
      <c r="P5" s="122" t="s">
        <v>150</v>
      </c>
      <c r="Q5" s="122" t="s">
        <v>452</v>
      </c>
      <c r="R5" s="122" t="s">
        <v>453</v>
      </c>
      <c r="S5" s="122" t="s">
        <v>453</v>
      </c>
      <c r="T5" s="122"/>
    </row>
    <row r="6" ht="19.5" customHeight="1" spans="1:20">
      <c r="A6" s="122"/>
      <c r="B6" s="122"/>
      <c r="C6" s="122"/>
      <c r="D6" s="122"/>
      <c r="E6" s="122"/>
      <c r="F6" s="122"/>
      <c r="G6" s="122" t="s">
        <v>145</v>
      </c>
      <c r="H6" s="122"/>
      <c r="I6" s="122"/>
      <c r="J6" s="122" t="s">
        <v>145</v>
      </c>
      <c r="K6" s="122"/>
      <c r="L6" s="122" t="s">
        <v>145</v>
      </c>
      <c r="M6" s="122" t="s">
        <v>455</v>
      </c>
      <c r="N6" s="122" t="s">
        <v>454</v>
      </c>
      <c r="O6" s="122" t="s">
        <v>145</v>
      </c>
      <c r="P6" s="122"/>
      <c r="Q6" s="122"/>
      <c r="R6" s="122" t="s">
        <v>145</v>
      </c>
      <c r="S6" s="122" t="s">
        <v>456</v>
      </c>
      <c r="T6" s="122" t="s">
        <v>457</v>
      </c>
    </row>
    <row r="7" ht="19.5" customHeight="1" spans="1:20">
      <c r="A7" s="122"/>
      <c r="B7" s="122"/>
      <c r="C7" s="122"/>
      <c r="D7" s="122"/>
      <c r="E7" s="122"/>
      <c r="F7" s="122"/>
      <c r="G7" s="122"/>
      <c r="H7" s="122"/>
      <c r="I7" s="122"/>
      <c r="J7" s="122"/>
      <c r="K7" s="122"/>
      <c r="L7" s="122"/>
      <c r="M7" s="122"/>
      <c r="N7" s="122"/>
      <c r="O7" s="122"/>
      <c r="P7" s="122"/>
      <c r="Q7" s="122"/>
      <c r="R7" s="122"/>
      <c r="S7" s="122"/>
      <c r="T7" s="122"/>
    </row>
    <row r="8" ht="19.5" customHeight="1" spans="1:20">
      <c r="A8" s="122" t="s">
        <v>147</v>
      </c>
      <c r="B8" s="122" t="s">
        <v>148</v>
      </c>
      <c r="C8" s="122" t="s">
        <v>149</v>
      </c>
      <c r="D8" s="122" t="s">
        <v>10</v>
      </c>
      <c r="E8" s="116" t="s">
        <v>11</v>
      </c>
      <c r="F8" s="116" t="s">
        <v>12</v>
      </c>
      <c r="G8" s="116" t="s">
        <v>23</v>
      </c>
      <c r="H8" s="116" t="s">
        <v>28</v>
      </c>
      <c r="I8" s="116" t="s">
        <v>33</v>
      </c>
      <c r="J8" s="116" t="s">
        <v>37</v>
      </c>
      <c r="K8" s="116" t="s">
        <v>42</v>
      </c>
      <c r="L8" s="116" t="s">
        <v>47</v>
      </c>
      <c r="M8" s="116" t="s">
        <v>52</v>
      </c>
      <c r="N8" s="116" t="s">
        <v>56</v>
      </c>
      <c r="O8" s="116" t="s">
        <v>59</v>
      </c>
      <c r="P8" s="116" t="s">
        <v>63</v>
      </c>
      <c r="Q8" s="116" t="s">
        <v>67</v>
      </c>
      <c r="R8" s="116" t="s">
        <v>71</v>
      </c>
      <c r="S8" s="116" t="s">
        <v>74</v>
      </c>
      <c r="T8" s="116" t="s">
        <v>77</v>
      </c>
    </row>
    <row r="9" ht="19.5" customHeight="1" spans="1:20">
      <c r="A9" s="122"/>
      <c r="B9" s="122"/>
      <c r="C9" s="122"/>
      <c r="D9" s="122" t="s">
        <v>150</v>
      </c>
      <c r="E9" s="119" t="s">
        <v>29</v>
      </c>
      <c r="F9" s="119" t="s">
        <v>29</v>
      </c>
      <c r="G9" s="119" t="s">
        <v>29</v>
      </c>
      <c r="H9" s="119" t="s">
        <v>19</v>
      </c>
      <c r="I9" s="119"/>
      <c r="J9" s="119" t="s">
        <v>19</v>
      </c>
      <c r="K9" s="119" t="s">
        <v>19</v>
      </c>
      <c r="L9" s="119"/>
      <c r="M9" s="119"/>
      <c r="N9" s="119"/>
      <c r="O9" s="119" t="s">
        <v>19</v>
      </c>
      <c r="P9" s="119" t="s">
        <v>29</v>
      </c>
      <c r="Q9" s="119" t="s">
        <v>29</v>
      </c>
      <c r="R9" s="119" t="s">
        <v>29</v>
      </c>
      <c r="S9" s="119" t="s">
        <v>29</v>
      </c>
      <c r="T9" s="119" t="s">
        <v>29</v>
      </c>
    </row>
    <row r="10" ht="19.5" customHeight="1" spans="1:20">
      <c r="A10" s="128" t="s">
        <v>272</v>
      </c>
      <c r="B10" s="128"/>
      <c r="C10" s="128"/>
      <c r="D10" s="128" t="s">
        <v>273</v>
      </c>
      <c r="E10" s="119" t="s">
        <v>29</v>
      </c>
      <c r="F10" s="119" t="s">
        <v>29</v>
      </c>
      <c r="G10" s="119" t="s">
        <v>29</v>
      </c>
      <c r="H10" s="119" t="s">
        <v>284</v>
      </c>
      <c r="I10" s="119"/>
      <c r="J10" s="119" t="s">
        <v>284</v>
      </c>
      <c r="K10" s="119" t="s">
        <v>284</v>
      </c>
      <c r="L10" s="119"/>
      <c r="M10" s="119"/>
      <c r="N10" s="119"/>
      <c r="O10" s="119" t="s">
        <v>284</v>
      </c>
      <c r="P10" s="119" t="s">
        <v>29</v>
      </c>
      <c r="Q10" s="119" t="s">
        <v>29</v>
      </c>
      <c r="R10" s="119" t="s">
        <v>29</v>
      </c>
      <c r="S10" s="119" t="s">
        <v>29</v>
      </c>
      <c r="T10" s="119" t="s">
        <v>29</v>
      </c>
    </row>
    <row r="11" ht="19.5" customHeight="1" spans="1:20">
      <c r="A11" s="128" t="s">
        <v>282</v>
      </c>
      <c r="B11" s="128"/>
      <c r="C11" s="128"/>
      <c r="D11" s="128" t="s">
        <v>283</v>
      </c>
      <c r="E11" s="119" t="s">
        <v>29</v>
      </c>
      <c r="F11" s="119" t="s">
        <v>29</v>
      </c>
      <c r="G11" s="119" t="s">
        <v>29</v>
      </c>
      <c r="H11" s="119" t="s">
        <v>284</v>
      </c>
      <c r="I11" s="119"/>
      <c r="J11" s="119" t="s">
        <v>284</v>
      </c>
      <c r="K11" s="119" t="s">
        <v>284</v>
      </c>
      <c r="L11" s="119"/>
      <c r="M11" s="119"/>
      <c r="N11" s="119"/>
      <c r="O11" s="119" t="s">
        <v>284</v>
      </c>
      <c r="P11" s="119" t="s">
        <v>29</v>
      </c>
      <c r="Q11" s="119" t="s">
        <v>29</v>
      </c>
      <c r="R11" s="119" t="s">
        <v>29</v>
      </c>
      <c r="S11" s="119" t="s">
        <v>29</v>
      </c>
      <c r="T11" s="119" t="s">
        <v>29</v>
      </c>
    </row>
    <row r="12" ht="19.5" customHeight="1" spans="1:20">
      <c r="A12" s="128" t="s">
        <v>285</v>
      </c>
      <c r="B12" s="128"/>
      <c r="C12" s="128"/>
      <c r="D12" s="128" t="s">
        <v>286</v>
      </c>
      <c r="E12" s="119" t="s">
        <v>29</v>
      </c>
      <c r="F12" s="119" t="s">
        <v>29</v>
      </c>
      <c r="G12" s="119" t="s">
        <v>29</v>
      </c>
      <c r="H12" s="119" t="s">
        <v>287</v>
      </c>
      <c r="I12" s="119"/>
      <c r="J12" s="119" t="s">
        <v>287</v>
      </c>
      <c r="K12" s="119" t="s">
        <v>287</v>
      </c>
      <c r="L12" s="119"/>
      <c r="M12" s="119"/>
      <c r="N12" s="119"/>
      <c r="O12" s="119" t="s">
        <v>287</v>
      </c>
      <c r="P12" s="119" t="s">
        <v>29</v>
      </c>
      <c r="Q12" s="119" t="s">
        <v>29</v>
      </c>
      <c r="R12" s="119" t="s">
        <v>29</v>
      </c>
      <c r="S12" s="119" t="s">
        <v>29</v>
      </c>
      <c r="T12" s="119" t="s">
        <v>29</v>
      </c>
    </row>
    <row r="13" ht="19.5" customHeight="1" spans="1:20">
      <c r="A13" s="128" t="s">
        <v>288</v>
      </c>
      <c r="B13" s="128"/>
      <c r="C13" s="128"/>
      <c r="D13" s="128" t="s">
        <v>289</v>
      </c>
      <c r="E13" s="119" t="s">
        <v>29</v>
      </c>
      <c r="F13" s="119" t="s">
        <v>29</v>
      </c>
      <c r="G13" s="119" t="s">
        <v>29</v>
      </c>
      <c r="H13" s="119" t="s">
        <v>287</v>
      </c>
      <c r="I13" s="119"/>
      <c r="J13" s="119" t="s">
        <v>287</v>
      </c>
      <c r="K13" s="119" t="s">
        <v>287</v>
      </c>
      <c r="L13" s="119"/>
      <c r="M13" s="119"/>
      <c r="N13" s="119"/>
      <c r="O13" s="119" t="s">
        <v>287</v>
      </c>
      <c r="P13" s="119" t="s">
        <v>29</v>
      </c>
      <c r="Q13" s="119" t="s">
        <v>29</v>
      </c>
      <c r="R13" s="119" t="s">
        <v>29</v>
      </c>
      <c r="S13" s="119" t="s">
        <v>29</v>
      </c>
      <c r="T13" s="119" t="s">
        <v>29</v>
      </c>
    </row>
    <row r="14" ht="19.5" customHeight="1" spans="1:20">
      <c r="A14" s="128" t="s">
        <v>290</v>
      </c>
      <c r="B14" s="128"/>
      <c r="C14" s="128"/>
      <c r="D14" s="128" t="s">
        <v>291</v>
      </c>
      <c r="E14" s="119" t="s">
        <v>29</v>
      </c>
      <c r="F14" s="119" t="s">
        <v>29</v>
      </c>
      <c r="G14" s="119" t="s">
        <v>29</v>
      </c>
      <c r="H14" s="119" t="s">
        <v>292</v>
      </c>
      <c r="I14" s="119"/>
      <c r="J14" s="119" t="s">
        <v>292</v>
      </c>
      <c r="K14" s="119" t="s">
        <v>292</v>
      </c>
      <c r="L14" s="119"/>
      <c r="M14" s="119"/>
      <c r="N14" s="119"/>
      <c r="O14" s="119" t="s">
        <v>292</v>
      </c>
      <c r="P14" s="119" t="s">
        <v>29</v>
      </c>
      <c r="Q14" s="119" t="s">
        <v>29</v>
      </c>
      <c r="R14" s="119" t="s">
        <v>29</v>
      </c>
      <c r="S14" s="119" t="s">
        <v>29</v>
      </c>
      <c r="T14" s="119" t="s">
        <v>29</v>
      </c>
    </row>
    <row r="15" ht="19.5" customHeight="1" spans="1:20">
      <c r="A15" s="128" t="s">
        <v>386</v>
      </c>
      <c r="B15" s="128"/>
      <c r="C15" s="128"/>
      <c r="D15" s="128" t="s">
        <v>387</v>
      </c>
      <c r="E15" s="119" t="s">
        <v>29</v>
      </c>
      <c r="F15" s="119" t="s">
        <v>29</v>
      </c>
      <c r="G15" s="119" t="s">
        <v>29</v>
      </c>
      <c r="H15" s="119" t="s">
        <v>389</v>
      </c>
      <c r="I15" s="119"/>
      <c r="J15" s="119" t="s">
        <v>389</v>
      </c>
      <c r="K15" s="119" t="s">
        <v>389</v>
      </c>
      <c r="L15" s="119"/>
      <c r="M15" s="119"/>
      <c r="N15" s="119"/>
      <c r="O15" s="119" t="s">
        <v>389</v>
      </c>
      <c r="P15" s="119" t="s">
        <v>29</v>
      </c>
      <c r="Q15" s="119" t="s">
        <v>29</v>
      </c>
      <c r="R15" s="119" t="s">
        <v>29</v>
      </c>
      <c r="S15" s="119" t="s">
        <v>29</v>
      </c>
      <c r="T15" s="119" t="s">
        <v>29</v>
      </c>
    </row>
    <row r="16" ht="19.5" customHeight="1" spans="1:20">
      <c r="A16" s="128" t="s">
        <v>390</v>
      </c>
      <c r="B16" s="128"/>
      <c r="C16" s="128"/>
      <c r="D16" s="128" t="s">
        <v>391</v>
      </c>
      <c r="E16" s="119" t="s">
        <v>29</v>
      </c>
      <c r="F16" s="119" t="s">
        <v>29</v>
      </c>
      <c r="G16" s="119" t="s">
        <v>29</v>
      </c>
      <c r="H16" s="119" t="s">
        <v>389</v>
      </c>
      <c r="I16" s="119"/>
      <c r="J16" s="119" t="s">
        <v>389</v>
      </c>
      <c r="K16" s="119" t="s">
        <v>389</v>
      </c>
      <c r="L16" s="119"/>
      <c r="M16" s="119"/>
      <c r="N16" s="119"/>
      <c r="O16" s="119" t="s">
        <v>389</v>
      </c>
      <c r="P16" s="119" t="s">
        <v>29</v>
      </c>
      <c r="Q16" s="119" t="s">
        <v>29</v>
      </c>
      <c r="R16" s="119" t="s">
        <v>29</v>
      </c>
      <c r="S16" s="119" t="s">
        <v>29</v>
      </c>
      <c r="T16" s="119" t="s">
        <v>29</v>
      </c>
    </row>
    <row r="17" ht="19.5" customHeight="1" spans="1:20">
      <c r="A17" s="128" t="s">
        <v>392</v>
      </c>
      <c r="B17" s="128"/>
      <c r="C17" s="128"/>
      <c r="D17" s="128" t="s">
        <v>393</v>
      </c>
      <c r="E17" s="119" t="s">
        <v>29</v>
      </c>
      <c r="F17" s="119" t="s">
        <v>29</v>
      </c>
      <c r="G17" s="119" t="s">
        <v>29</v>
      </c>
      <c r="H17" s="119" t="s">
        <v>394</v>
      </c>
      <c r="I17" s="119"/>
      <c r="J17" s="119" t="s">
        <v>394</v>
      </c>
      <c r="K17" s="119" t="s">
        <v>394</v>
      </c>
      <c r="L17" s="119"/>
      <c r="M17" s="119"/>
      <c r="N17" s="119"/>
      <c r="O17" s="119" t="s">
        <v>394</v>
      </c>
      <c r="P17" s="119" t="s">
        <v>29</v>
      </c>
      <c r="Q17" s="119" t="s">
        <v>29</v>
      </c>
      <c r="R17" s="119" t="s">
        <v>29</v>
      </c>
      <c r="S17" s="119" t="s">
        <v>29</v>
      </c>
      <c r="T17" s="119" t="s">
        <v>29</v>
      </c>
    </row>
    <row r="18" ht="19.5" customHeight="1" spans="1:20">
      <c r="A18" s="128" t="s">
        <v>395</v>
      </c>
      <c r="B18" s="128"/>
      <c r="C18" s="128"/>
      <c r="D18" s="128" t="s">
        <v>396</v>
      </c>
      <c r="E18" s="119" t="s">
        <v>29</v>
      </c>
      <c r="F18" s="119" t="s">
        <v>29</v>
      </c>
      <c r="G18" s="119" t="s">
        <v>29</v>
      </c>
      <c r="H18" s="119" t="s">
        <v>397</v>
      </c>
      <c r="I18" s="119"/>
      <c r="J18" s="119" t="s">
        <v>397</v>
      </c>
      <c r="K18" s="119" t="s">
        <v>397</v>
      </c>
      <c r="L18" s="119"/>
      <c r="M18" s="119"/>
      <c r="N18" s="119"/>
      <c r="O18" s="119" t="s">
        <v>397</v>
      </c>
      <c r="P18" s="119" t="s">
        <v>29</v>
      </c>
      <c r="Q18" s="119" t="s">
        <v>29</v>
      </c>
      <c r="R18" s="119" t="s">
        <v>29</v>
      </c>
      <c r="S18" s="119" t="s">
        <v>29</v>
      </c>
      <c r="T18" s="119" t="s">
        <v>29</v>
      </c>
    </row>
    <row r="19" ht="19.5" customHeight="1" spans="1:20">
      <c r="A19" s="128" t="s">
        <v>736</v>
      </c>
      <c r="B19" s="128"/>
      <c r="C19" s="128"/>
      <c r="D19" s="128"/>
      <c r="E19" s="128"/>
      <c r="F19" s="128"/>
      <c r="G19" s="128"/>
      <c r="H19" s="128"/>
      <c r="I19" s="128"/>
      <c r="J19" s="128"/>
      <c r="K19" s="128"/>
      <c r="L19" s="128"/>
      <c r="M19" s="128"/>
      <c r="N19" s="128"/>
      <c r="O19" s="128"/>
      <c r="P19" s="128"/>
      <c r="Q19" s="128"/>
      <c r="R19" s="128"/>
      <c r="S19" s="128"/>
      <c r="T19" s="128"/>
    </row>
  </sheetData>
  <mergeCells count="38">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T19"/>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3"/>
  <sheetViews>
    <sheetView workbookViewId="0">
      <pane xSplit="4" ySplit="9" topLeftCell="E10" activePane="bottomRight" state="frozen"/>
      <selection/>
      <selection pane="topRight"/>
      <selection pane="bottomLeft"/>
      <selection pane="bottomRight" activeCell="A1" sqref="$A1:$XFD1048576"/>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127" t="s">
        <v>737</v>
      </c>
    </row>
    <row r="2" ht="14.25" spans="12:12">
      <c r="L2" s="115" t="s">
        <v>738</v>
      </c>
    </row>
    <row r="3" ht="14.25" spans="1:12">
      <c r="A3" s="115" t="s">
        <v>2</v>
      </c>
      <c r="L3" s="115" t="s">
        <v>3</v>
      </c>
    </row>
    <row r="4" ht="19.5" customHeight="1" spans="1:12">
      <c r="A4" s="122" t="s">
        <v>6</v>
      </c>
      <c r="B4" s="122"/>
      <c r="C4" s="122"/>
      <c r="D4" s="122"/>
      <c r="E4" s="122" t="s">
        <v>449</v>
      </c>
      <c r="F4" s="122"/>
      <c r="G4" s="122"/>
      <c r="H4" s="122" t="s">
        <v>450</v>
      </c>
      <c r="I4" s="122" t="s">
        <v>451</v>
      </c>
      <c r="J4" s="122" t="s">
        <v>126</v>
      </c>
      <c r="K4" s="122"/>
      <c r="L4" s="122"/>
    </row>
    <row r="5" ht="19.5" customHeight="1" spans="1:12">
      <c r="A5" s="122" t="s">
        <v>143</v>
      </c>
      <c r="B5" s="122"/>
      <c r="C5" s="122"/>
      <c r="D5" s="122" t="s">
        <v>144</v>
      </c>
      <c r="E5" s="122" t="s">
        <v>150</v>
      </c>
      <c r="F5" s="122" t="s">
        <v>739</v>
      </c>
      <c r="G5" s="122" t="s">
        <v>740</v>
      </c>
      <c r="H5" s="122"/>
      <c r="I5" s="122"/>
      <c r="J5" s="122" t="s">
        <v>150</v>
      </c>
      <c r="K5" s="122" t="s">
        <v>739</v>
      </c>
      <c r="L5" s="116" t="s">
        <v>740</v>
      </c>
    </row>
    <row r="6" ht="19.5" customHeight="1" spans="1:12">
      <c r="A6" s="122"/>
      <c r="B6" s="122"/>
      <c r="C6" s="122"/>
      <c r="D6" s="122"/>
      <c r="E6" s="122"/>
      <c r="F6" s="122"/>
      <c r="G6" s="122"/>
      <c r="H6" s="122"/>
      <c r="I6" s="122"/>
      <c r="J6" s="122"/>
      <c r="K6" s="122"/>
      <c r="L6" s="116" t="s">
        <v>456</v>
      </c>
    </row>
    <row r="7" ht="19.5" customHeight="1" spans="1:12">
      <c r="A7" s="122"/>
      <c r="B7" s="122"/>
      <c r="C7" s="122"/>
      <c r="D7" s="122"/>
      <c r="E7" s="122"/>
      <c r="F7" s="122"/>
      <c r="G7" s="122"/>
      <c r="H7" s="122"/>
      <c r="I7" s="122"/>
      <c r="J7" s="122"/>
      <c r="K7" s="122"/>
      <c r="L7" s="116"/>
    </row>
    <row r="8" ht="19.5" customHeight="1" spans="1:12">
      <c r="A8" s="122" t="s">
        <v>147</v>
      </c>
      <c r="B8" s="122" t="s">
        <v>148</v>
      </c>
      <c r="C8" s="122" t="s">
        <v>149</v>
      </c>
      <c r="D8" s="122" t="s">
        <v>10</v>
      </c>
      <c r="E8" s="116" t="s">
        <v>11</v>
      </c>
      <c r="F8" s="116" t="s">
        <v>12</v>
      </c>
      <c r="G8" s="116" t="s">
        <v>23</v>
      </c>
      <c r="H8" s="116" t="s">
        <v>28</v>
      </c>
      <c r="I8" s="116" t="s">
        <v>33</v>
      </c>
      <c r="J8" s="116" t="s">
        <v>37</v>
      </c>
      <c r="K8" s="116" t="s">
        <v>42</v>
      </c>
      <c r="L8" s="116" t="s">
        <v>47</v>
      </c>
    </row>
    <row r="9" ht="19.5" customHeight="1" spans="1:12">
      <c r="A9" s="122"/>
      <c r="B9" s="122"/>
      <c r="C9" s="122"/>
      <c r="D9" s="122" t="s">
        <v>150</v>
      </c>
      <c r="E9" s="119" t="s">
        <v>29</v>
      </c>
      <c r="F9" s="119" t="s">
        <v>29</v>
      </c>
      <c r="G9" s="119" t="s">
        <v>29</v>
      </c>
      <c r="H9" s="119" t="s">
        <v>24</v>
      </c>
      <c r="I9" s="119" t="s">
        <v>24</v>
      </c>
      <c r="J9" s="119" t="s">
        <v>29</v>
      </c>
      <c r="K9" s="119" t="s">
        <v>29</v>
      </c>
      <c r="L9" s="119" t="s">
        <v>29</v>
      </c>
    </row>
    <row r="10" ht="19.5" customHeight="1" spans="1:12">
      <c r="A10" s="128" t="s">
        <v>369</v>
      </c>
      <c r="B10" s="128"/>
      <c r="C10" s="128"/>
      <c r="D10" s="128" t="s">
        <v>370</v>
      </c>
      <c r="E10" s="119" t="s">
        <v>29</v>
      </c>
      <c r="F10" s="119" t="s">
        <v>29</v>
      </c>
      <c r="G10" s="119" t="s">
        <v>29</v>
      </c>
      <c r="H10" s="119" t="s">
        <v>24</v>
      </c>
      <c r="I10" s="119" t="s">
        <v>24</v>
      </c>
      <c r="J10" s="119" t="s">
        <v>29</v>
      </c>
      <c r="K10" s="119" t="s">
        <v>29</v>
      </c>
      <c r="L10" s="119" t="s">
        <v>29</v>
      </c>
    </row>
    <row r="11" ht="19.5" customHeight="1" spans="1:12">
      <c r="A11" s="128" t="s">
        <v>371</v>
      </c>
      <c r="B11" s="128"/>
      <c r="C11" s="128"/>
      <c r="D11" s="128" t="s">
        <v>372</v>
      </c>
      <c r="E11" s="119" t="s">
        <v>29</v>
      </c>
      <c r="F11" s="119" t="s">
        <v>29</v>
      </c>
      <c r="G11" s="119" t="s">
        <v>29</v>
      </c>
      <c r="H11" s="119" t="s">
        <v>24</v>
      </c>
      <c r="I11" s="119" t="s">
        <v>24</v>
      </c>
      <c r="J11" s="119" t="s">
        <v>29</v>
      </c>
      <c r="K11" s="119" t="s">
        <v>29</v>
      </c>
      <c r="L11" s="119" t="s">
        <v>29</v>
      </c>
    </row>
    <row r="12" ht="19.5" customHeight="1" spans="1:12">
      <c r="A12" s="128" t="s">
        <v>373</v>
      </c>
      <c r="B12" s="128"/>
      <c r="C12" s="128"/>
      <c r="D12" s="128" t="s">
        <v>374</v>
      </c>
      <c r="E12" s="119" t="s">
        <v>29</v>
      </c>
      <c r="F12" s="119" t="s">
        <v>29</v>
      </c>
      <c r="G12" s="119" t="s">
        <v>29</v>
      </c>
      <c r="H12" s="119" t="s">
        <v>24</v>
      </c>
      <c r="I12" s="119" t="s">
        <v>24</v>
      </c>
      <c r="J12" s="119" t="s">
        <v>29</v>
      </c>
      <c r="K12" s="119" t="s">
        <v>29</v>
      </c>
      <c r="L12" s="119" t="s">
        <v>29</v>
      </c>
    </row>
    <row r="13" ht="19.5" customHeight="1" spans="1:12">
      <c r="A13" s="128" t="s">
        <v>741</v>
      </c>
      <c r="B13" s="128"/>
      <c r="C13" s="128"/>
      <c r="D13" s="128"/>
      <c r="E13" s="128"/>
      <c r="F13" s="128"/>
      <c r="G13" s="128"/>
      <c r="H13" s="128"/>
      <c r="I13" s="128"/>
      <c r="J13" s="128"/>
      <c r="K13" s="128"/>
      <c r="L13" s="128"/>
    </row>
  </sheetData>
  <mergeCells count="20">
    <mergeCell ref="A4:D4"/>
    <mergeCell ref="E4:G4"/>
    <mergeCell ref="J4:L4"/>
    <mergeCell ref="A10:C10"/>
    <mergeCell ref="A11:C11"/>
    <mergeCell ref="A12:C12"/>
    <mergeCell ref="A13:L13"/>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15</vt:i4>
      </vt:variant>
    </vt:vector>
  </HeadingPairs>
  <TitlesOfParts>
    <vt:vector size="1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附表13 部门整体支出绩效自评情况</vt:lpstr>
      <vt:lpstr>GK14 部门整体支出绩效自评表</vt:lpstr>
      <vt:lpstr>GK15 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Jamaica</cp:lastModifiedBy>
  <dcterms:created xsi:type="dcterms:W3CDTF">2024-09-25T01:39:00Z</dcterms:created>
  <dcterms:modified xsi:type="dcterms:W3CDTF">2024-10-25T08:18:48Z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2024-09-25T01:39:29.459Z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2052-11.8.6.8722</vt:lpwstr>
  </property>
  <property fmtid="{D5CDD505-2E9C-101B-9397-08002B2CF9AE}" pid="10" name="ICV">
    <vt:lpwstr>6CF487BB830C4B2BAA57CA9A68DDDDE4_12</vt:lpwstr>
  </property>
</Properties>
</file>