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0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externalReferences>
    <externalReference r:id="rId18"/>
  </externalReference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<sst xmlns="http://schemas.openxmlformats.org/spreadsheetml/2006/main" count="1011" uniqueCount="358">
  <si>
    <t>预算01-1表</t>
  </si>
  <si>
    <t>2024年部门财务收支预算总表</t>
  </si>
  <si>
    <t>单位名称：临沧市临翔区前进小学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</si>
  <si>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</si>
  <si>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</si>
  <si>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</si>
  <si>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</si>
  <si>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</si>
  <si>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</si>
  <si>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</si>
  <si>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</si>
  <si>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</si>
  <si>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</si>
  <si>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</si>
  <si>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</si>
  <si>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</si>
  <si>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</si>
  <si>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</si>
  <si>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</si>
  <si>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</si>
  <si>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</si>
  <si>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</si>
  <si>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</si>
  <si>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</si>
  <si>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</si>
  <si>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</si>
  <si>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</si>
  <si>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</si>
  <si>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</si>
  <si>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</si>
  <si>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</si>
  <si>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</si>
  <si>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</si>
  <si>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</si>
  <si>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</si>
  <si>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</si>
  <si>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</si>
  <si>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</si>
  <si>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</si>
  <si>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</si>
  <si>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</si>
  <si>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</si>
  <si>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</si>
  <si>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</si>
  <si>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</si>
  <si>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</si>
  <si>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</si>
  <si>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</si>
  <si>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</si>
  <si>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</si>
  <si>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</si>
  <si>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</si>
  <si>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</si>
  <si>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</si>
  <si>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</si>
  <si>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</si>
  <si>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</si>
  <si>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</si>
  <si>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</si>
  <si>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</si>
  <si>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</si>
  <si>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</si>
  <si>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</si>
  <si>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</si>
  <si>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</si>
  <si>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</si>
  <si>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</si>
  <si>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</si>
  <si>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</si>
  <si>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</si>
  <si>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</si>
  <si>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</si>
  <si>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105008</t>
  </si>
  <si>
    <t>临沧市临翔区前进小学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</si>
  <si>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</si>
  <si>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</si>
  <si>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</si>
  <si>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</si>
  <si>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</si>
  <si>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</si>
  <si>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</si>
  <si>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</si>
  <si>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</si>
  <si>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</si>
  <si>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</si>
  <si>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</si>
  <si>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</si>
  <si>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</si>
  <si>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</si>
  <si>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</si>
  <si>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</si>
  <si>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</si>
  <si>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</si>
  <si>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2050299</t>
  </si>
  <si>
    <t xml:space="preserve">    其他普通教育支出</t>
  </si>
  <si>
    <t>20507</t>
  </si>
  <si>
    <t xml:space="preserve">  特殊教育</t>
  </si>
  <si>
    <t>2050701</t>
  </si>
  <si>
    <t xml:space="preserve">    特殊学校教育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</si>
  <si>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</si>
  <si>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</si>
  <si>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</si>
  <si>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</si>
  <si>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</si>
  <si>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</si>
  <si>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</si>
  <si>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</si>
  <si>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</si>
  <si>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</si>
  <si>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</si>
  <si>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</si>
  <si>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</si>
  <si>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</si>
  <si>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</si>
  <si>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</si>
  <si>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</si>
  <si>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</si>
  <si>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</si>
  <si>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</si>
  <si>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</si>
  <si>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</si>
  <si>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</si>
  <si>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</si>
  <si>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</si>
  <si>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</si>
  <si>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</si>
  <si>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</si>
  <si>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</si>
  <si>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</si>
  <si>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</si>
  <si>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</si>
  <si>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</si>
  <si>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</si>
  <si>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</si>
  <si>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</si>
  <si>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</si>
  <si>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</si>
  <si>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</si>
  <si>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</si>
  <si>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</si>
  <si>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</si>
  <si>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</si>
  <si>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</si>
  <si>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</si>
  <si>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</si>
  <si>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</si>
  <si>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</si>
  <si>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</si>
  <si>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</si>
  <si>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</si>
  <si>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</si>
  <si>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</si>
  <si>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</si>
  <si>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</si>
  <si>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</si>
  <si>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</si>
  <si>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</si>
  <si>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</si>
  <si>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</si>
  <si>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</si>
  <si>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</si>
  <si>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</si>
  <si>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</si>
  <si>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</si>
  <si>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</si>
  <si>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</si>
  <si>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</si>
  <si>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</si>
  <si>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</si>
  <si>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</si>
  <si>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</si>
  <si>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</si>
  <si>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</si>
  <si>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</si>
  <si>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</si>
  <si>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</si>
  <si>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</si>
  <si>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</si>
  <si>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</si>
  <si>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</si>
  <si>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</si>
  <si>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</si>
  <si>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</si>
  <si>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</si>
  <si>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</si>
  <si>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</si>
  <si>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</si>
  <si>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</si>
  <si>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</si>
  <si>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</si>
  <si>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</si>
  <si>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本单位不涉及此内容，所以公开空表。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</si>
  <si>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</si>
  <si>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</si>
  <si>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</si>
  <si>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</si>
  <si>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</si>
  <si>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</si>
  <si>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</si>
  <si>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</si>
  <si>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</si>
  <si>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</si>
  <si>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</si>
  <si>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</si>
  <si>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</si>
  <si>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</si>
  <si>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</si>
  <si>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</si>
  <si>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</si>
  <si>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</si>
  <si>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</si>
  <si>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</si>
  <si>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临沧市临翔区前进小学</t>
  </si>
  <si>
    <t>530902210000000017989</t>
  </si>
  <si>
    <t>事业人员支出工资</t>
  </si>
  <si>
    <t>小学教育</t>
  </si>
  <si>
    <t>30101</t>
  </si>
  <si>
    <t>基本工资</t>
  </si>
  <si>
    <t>30102</t>
  </si>
  <si>
    <t>津贴补贴</t>
  </si>
  <si>
    <t>530902231100001375713</t>
  </si>
  <si>
    <t>集中连片乡村教师生活补贴</t>
  </si>
  <si>
    <t>530902231100001375731</t>
  </si>
  <si>
    <t>绩效工资（2017年提高标准部分）</t>
  </si>
  <si>
    <t>30107</t>
  </si>
  <si>
    <t>绩效工资</t>
  </si>
  <si>
    <t>530902231100001375734</t>
  </si>
  <si>
    <t>职业年金记实部分</t>
  </si>
  <si>
    <t>机关事业单位职业年金缴费支出</t>
  </si>
  <si>
    <t>30109</t>
  </si>
  <si>
    <t>职业年金缴费</t>
  </si>
  <si>
    <t>530902210000000017990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</si>
  <si>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</si>
  <si>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</si>
  <si>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</si>
  <si>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</si>
  <si>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</si>
  <si>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</si>
  <si>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</si>
  <si>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</si>
  <si>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</si>
  <si>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</si>
  <si>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</si>
  <si>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</si>
  <si>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</si>
  <si>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</si>
  <si>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530902210000000017991</t>
  </si>
  <si>
    <t>住房公积金</t>
  </si>
  <si>
    <t>30113</t>
  </si>
  <si>
    <t>530902210000000017993</t>
  </si>
  <si>
    <t>工会经费</t>
  </si>
  <si>
    <t>30228</t>
  </si>
  <si>
    <t>530902241100002545571</t>
  </si>
  <si>
    <t>中小学安保人员</t>
  </si>
  <si>
    <t>30226</t>
  </si>
  <si>
    <t>劳务费</t>
  </si>
  <si>
    <t>530902241100002312929</t>
  </si>
  <si>
    <t>原渠道发放退休费</t>
  </si>
  <si>
    <t>事业单位离退休</t>
  </si>
  <si>
    <t>30302</t>
  </si>
  <si>
    <t>退休费</t>
  </si>
  <si>
    <t>530902210000000020312</t>
  </si>
  <si>
    <t>遗属补助</t>
  </si>
  <si>
    <t>死亡抚恤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</si>
  <si>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</si>
  <si>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</si>
  <si>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</si>
  <si>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</si>
  <si>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</si>
  <si>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</si>
  <si>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</si>
  <si>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</si>
  <si>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</si>
  <si>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</si>
  <si>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城乡义务教育补助（公用经费）专项资金</t>
  </si>
  <si>
    <t>民生类</t>
  </si>
  <si>
    <t>530902231100001748141</t>
  </si>
  <si>
    <t>30201</t>
  </si>
  <si>
    <t>办公费</t>
  </si>
  <si>
    <t>30202</t>
  </si>
  <si>
    <t>印刷费</t>
  </si>
  <si>
    <t>30216</t>
  </si>
  <si>
    <t>培训费</t>
  </si>
  <si>
    <t>城乡义务教育补助（生活补助）专项资金</t>
  </si>
  <si>
    <t>530902231100001735212</t>
  </si>
  <si>
    <t>城乡义务教育补助（特殊教育公用经费）专项资金</t>
  </si>
  <si>
    <t>530902221100000917812</t>
  </si>
  <si>
    <t>特殊学校教育</t>
  </si>
  <si>
    <t>城乡义务教育补助（营养改善）资金</t>
  </si>
  <si>
    <t>530902231100001735224</t>
  </si>
  <si>
    <t>义务教育课后服务补助资金</t>
  </si>
  <si>
    <t>事业发展类</t>
  </si>
  <si>
    <t>530902231100002145543</t>
  </si>
  <si>
    <t>其他普通教育支出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</si>
  <si>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</si>
  <si>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</si>
  <si>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</si>
  <si>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</si>
  <si>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</si>
  <si>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</si>
  <si>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</si>
  <si>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</si>
  <si>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</si>
  <si>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</si>
  <si>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</si>
  <si>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</si>
  <si>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</si>
  <si>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>预算06表</t>
  </si>
  <si>
    <t>2024年政府性基金预算支出预算表</t>
  </si>
  <si>
    <t>政府性基金预算支出预算表</t>
  </si>
  <si>
    <t>本年政府性基金预算支出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</si>
  <si>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</si>
  <si>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</si>
  <si>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</si>
  <si>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</si>
  <si>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</si>
  <si>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</si>
  <si>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</si>
  <si>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</si>
  <si>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</si>
  <si>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</si>
  <si>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</si>
  <si>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</si>
  <si>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</si>
  <si>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</si>
  <si>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</si>
  <si>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</si>
  <si>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</si>
  <si>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</si>
  <si>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</si>
  <si>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</si>
  <si>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</si>
  <si>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</si>
  <si>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</si>
  <si>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</si>
  <si>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</si>
  <si>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根据现行财政管理体制，乡(镇、街道)作为区本级部门编制年初预算，所以无县对下专项转移支付情况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</si>
  <si>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</si>
  <si>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</si>
  <si>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</si>
  <si>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</si>
  <si>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</si>
  <si>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</si>
  <si>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</si>
  <si>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</si>
  <si>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</si>
  <si>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</si>
  <si>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</si>
  <si>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本单位2024年无新增资产，所以公开空表。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</si>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</sst>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8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2"/>
      <name val="宋体"/>
      <charset val="1"/>
    </font>
    <font>
      <sz val="12"/>
      <color rgb="FF000000"/>
      <name val="宋体"/>
      <charset val="1"/>
    </font>
    <font>
      <sz val="12"/>
      <color theme="1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  <protection locked="0"/>
    </xf>
    <xf numFmtId="176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/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/>
    </xf>
    <xf numFmtId="0" fontId="9" fillId="0" borderId="0" xfId="49" applyFont="1" applyFill="1" applyBorder="1" applyAlignment="1" applyProtection="1">
      <alignment horizontal="center" wrapText="1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9" fillId="0" borderId="7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8" fillId="0" borderId="0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1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center" vertical="center"/>
      <protection locked="0"/>
    </xf>
    <xf numFmtId="4" fontId="21" fillId="0" borderId="7" xfId="49" applyNumberFormat="1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top"/>
    </xf>
    <xf numFmtId="0" fontId="2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/>
    <xf numFmtId="0" fontId="24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vertical="top"/>
      <protection locked="0"/>
    </xf>
    <xf numFmtId="0" fontId="26" fillId="0" borderId="0" xfId="49" applyFont="1" applyFill="1" applyBorder="1" applyAlignment="1" applyProtection="1">
      <alignment horizontal="center" vertical="top"/>
    </xf>
    <xf numFmtId="0" fontId="27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21" fillId="0" borderId="6" xfId="49" applyFont="1" applyFill="1" applyBorder="1" applyAlignment="1" applyProtection="1">
      <alignment horizontal="center" vertical="center"/>
    </xf>
    <xf numFmtId="0" fontId="21" fillId="0" borderId="12" xfId="49" applyFont="1" applyFill="1" applyBorder="1" applyAlignment="1" applyProtection="1">
      <alignment horizontal="right" vertical="center"/>
    </xf>
    <xf numFmtId="4" fontId="21" fillId="0" borderId="12" xfId="49" applyNumberFormat="1" applyFont="1" applyFill="1" applyBorder="1" applyAlignment="1" applyProtection="1">
      <alignment horizontal="right" vertical="center"/>
    </xf>
    <xf numFmtId="4" fontId="21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  <xf numFmtId="4" fontId="21" fillId="0" borderId="12" xfId="49" applyNumberFormat="1" applyFont="1" applyFill="1" applyBorder="1" applyAlignment="1" applyProtection="1">
      <alignment horizontal="right" vertical="center"/>
      <protection locked="0"/>
    </xf>
    <xf numFmtId="4" fontId="21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266;&#23450;&#36164;&#20135;&#20837;&#24211;\&#36164;&#20135;&#39564;&#25910;&#20837;&#24211;&#25209;&#37327;&#23548;&#20837;&#27169;&#26495;V5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地"/>
      <sheetName val="房屋"/>
      <sheetName val="车辆"/>
      <sheetName val="设备及家具"/>
      <sheetName val="其他固定资产"/>
      <sheetName val="专利及信息数据等无形资产"/>
      <sheetName val="交通公共基础设施"/>
      <sheetName val="水利公共基础设施"/>
      <sheetName val="市政公共基础设施"/>
      <sheetName val="其他公共基础设施"/>
      <sheetName val="政府储备物资"/>
      <sheetName val="文物文化资产"/>
      <sheetName val="保障性住房"/>
      <sheetName val="在建工程"/>
      <sheetName val="长期投资"/>
      <sheetName val="PPP项目资产"/>
      <sheetName val="en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4" workbookViewId="0">
      <selection activeCell="D37" sqref="D37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78" customWidth="1"/>
  </cols>
  <sheetData>
    <row r="1" ht="19.5" customHeight="1" spans="4:4">
      <c r="D1" s="103" t="s">
        <v>0</v>
      </c>
    </row>
    <row r="2" s="218" customFormat="1" ht="36" customHeight="1" spans="1:4">
      <c r="A2" s="4" t="s">
        <v>1</v>
      </c>
      <c r="B2" s="219"/>
      <c r="C2" s="219"/>
      <c r="D2" s="219"/>
    </row>
    <row r="3" s="177" customFormat="1" ht="24" customHeight="1" spans="1:4">
      <c r="A3" s="42" t="s">
        <v>2</v>
      </c>
      <c r="B3" s="220"/>
      <c r="C3" s="220"/>
      <c r="D3" s="10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7" t="s">
        <v>6</v>
      </c>
      <c r="B5" s="27" t="s">
        <v>7</v>
      </c>
      <c r="C5" s="27" t="s">
        <v>8</v>
      </c>
      <c r="D5" s="27" t="s">
        <v>7</v>
      </c>
    </row>
    <row r="6" ht="19.5" customHeight="1" spans="1:4">
      <c r="A6" s="29"/>
      <c r="B6" s="29"/>
      <c r="C6" s="29"/>
      <c r="D6" s="29"/>
    </row>
    <row r="7" ht="20.25" customHeight="1" spans="1:4">
      <c r="A7" s="150" t="s">
        <v>9</v>
      </c>
      <c r="B7" s="142">
        <v>8327942.9</v>
      </c>
      <c r="C7" s="150" t="s">
        <v>10</v>
      </c>
      <c r="D7" s="142"/>
    </row>
    <row r="8" ht="20.25" customHeight="1" spans="1:4">
      <c r="A8" s="150" t="s">
        <v>11</v>
      </c>
      <c r="B8" s="142"/>
      <c r="C8" s="150" t="s">
        <v>12</v>
      </c>
      <c r="D8" s="142"/>
    </row>
    <row r="9" ht="20.25" customHeight="1" spans="1:4">
      <c r="A9" s="150" t="s">
        <v>13</v>
      </c>
      <c r="B9" s="142"/>
      <c r="C9" s="150" t="s">
        <v>14</v>
      </c>
      <c r="D9" s="142"/>
    </row>
    <row r="10" ht="21.75" customHeight="1" spans="1:4">
      <c r="A10" s="150" t="s">
        <v>15</v>
      </c>
      <c r="B10" s="140"/>
      <c r="C10" s="150" t="s">
        <v>16</v>
      </c>
      <c r="D10" s="142"/>
    </row>
    <row r="11" ht="21.75" customHeight="1" spans="1:4">
      <c r="A11" s="150" t="s">
        <v>17</v>
      </c>
      <c r="B11" s="142"/>
      <c r="C11" s="22" t="s">
        <v>18</v>
      </c>
      <c r="D11" s="140">
        <v>5690320.23</v>
      </c>
    </row>
    <row r="12" ht="21.75" customHeight="1" spans="1:4">
      <c r="A12" s="150" t="s">
        <v>19</v>
      </c>
      <c r="B12" s="140"/>
      <c r="C12" s="22" t="s">
        <v>20</v>
      </c>
      <c r="D12" s="140"/>
    </row>
    <row r="13" ht="20.25" customHeight="1" spans="1:4">
      <c r="A13" s="150" t="s">
        <v>21</v>
      </c>
      <c r="B13" s="140"/>
      <c r="C13" s="22" t="s">
        <v>22</v>
      </c>
      <c r="D13" s="140"/>
    </row>
    <row r="14" ht="20.25" customHeight="1" spans="1:4">
      <c r="A14" s="150" t="s">
        <v>23</v>
      </c>
      <c r="B14" s="140"/>
      <c r="C14" s="22" t="s">
        <v>24</v>
      </c>
      <c r="D14" s="140">
        <v>1967248.88</v>
      </c>
    </row>
    <row r="15" ht="20.25" customHeight="1" spans="1:4">
      <c r="A15" s="221" t="s">
        <v>25</v>
      </c>
      <c r="B15" s="140"/>
      <c r="C15" s="22" t="s">
        <v>26</v>
      </c>
      <c r="D15" s="140">
        <v>570480.42</v>
      </c>
    </row>
    <row r="16" ht="20.25" customHeight="1" spans="1:4">
      <c r="A16" s="221" t="s">
        <v>27</v>
      </c>
      <c r="B16" s="222"/>
      <c r="C16" s="22" t="s">
        <v>28</v>
      </c>
      <c r="D16" s="140"/>
    </row>
    <row r="17" ht="20.25" customHeight="1" spans="1:4">
      <c r="A17" s="223"/>
      <c r="B17" s="224"/>
      <c r="C17" s="22" t="s">
        <v>29</v>
      </c>
      <c r="D17" s="140"/>
    </row>
    <row r="18" ht="20.25" customHeight="1" spans="1:4">
      <c r="A18" s="135"/>
      <c r="B18" s="135"/>
      <c r="C18" s="22" t="s">
        <v>30</v>
      </c>
      <c r="D18" s="140"/>
    </row>
    <row r="19" ht="20.25" customHeight="1" spans="1:4">
      <c r="A19" s="135"/>
      <c r="B19" s="135"/>
      <c r="C19" s="22" t="s">
        <v>31</v>
      </c>
      <c r="D19" s="140"/>
    </row>
    <row r="20" ht="20.25" customHeight="1" spans="1:4">
      <c r="A20" s="135"/>
      <c r="B20" s="135"/>
      <c r="C20" s="22" t="s">
        <v>32</v>
      </c>
      <c r="D20" s="140"/>
    </row>
    <row r="21" ht="20.25" customHeight="1" spans="1:4">
      <c r="A21" s="135"/>
      <c r="B21" s="135"/>
      <c r="C21" s="22" t="s">
        <v>33</v>
      </c>
      <c r="D21" s="140"/>
    </row>
    <row r="22" ht="20.25" customHeight="1" spans="1:4">
      <c r="A22" s="135"/>
      <c r="B22" s="135"/>
      <c r="C22" s="22" t="s">
        <v>34</v>
      </c>
      <c r="D22" s="140"/>
    </row>
    <row r="23" ht="20.25" customHeight="1" spans="1:4">
      <c r="A23" s="135"/>
      <c r="B23" s="135"/>
      <c r="C23" s="22" t="s">
        <v>35</v>
      </c>
      <c r="D23" s="140"/>
    </row>
    <row r="24" ht="20.25" customHeight="1" spans="1:4">
      <c r="A24" s="135"/>
      <c r="B24" s="135"/>
      <c r="C24" s="22" t="s">
        <v>36</v>
      </c>
      <c r="D24" s="140"/>
    </row>
    <row r="25" ht="20.25" customHeight="1" spans="1:4">
      <c r="A25" s="135"/>
      <c r="B25" s="135"/>
      <c r="C25" s="22" t="s">
        <v>37</v>
      </c>
      <c r="D25" s="140">
        <v>517636.8</v>
      </c>
    </row>
    <row r="26" ht="20.25" customHeight="1" spans="1:4">
      <c r="A26" s="135"/>
      <c r="B26" s="135"/>
      <c r="C26" s="22" t="s">
        <v>38</v>
      </c>
      <c r="D26" s="140"/>
    </row>
    <row r="27" ht="20.25" customHeight="1" spans="1:4">
      <c r="A27" s="135"/>
      <c r="B27" s="135"/>
      <c r="C27" s="22" t="s">
        <v>39</v>
      </c>
      <c r="D27" s="140"/>
    </row>
    <row r="28" ht="20.25" customHeight="1" spans="1:4">
      <c r="A28" s="135"/>
      <c r="B28" s="135"/>
      <c r="C28" s="22" t="s">
        <v>40</v>
      </c>
      <c r="D28" s="140"/>
    </row>
    <row r="29" ht="21" customHeight="1" spans="1:4">
      <c r="A29" s="135"/>
      <c r="B29" s="135"/>
      <c r="C29" s="22" t="s">
        <v>41</v>
      </c>
      <c r="D29" s="140"/>
    </row>
    <row r="30" ht="21" customHeight="1" spans="1:4">
      <c r="A30" s="225"/>
      <c r="B30" s="226"/>
      <c r="C30" s="22" t="s">
        <v>42</v>
      </c>
      <c r="D30" s="140"/>
    </row>
    <row r="31" ht="21" customHeight="1" spans="1:4">
      <c r="A31" s="225"/>
      <c r="B31" s="226"/>
      <c r="C31" s="22" t="s">
        <v>43</v>
      </c>
      <c r="D31" s="140"/>
    </row>
    <row r="32" ht="21" customHeight="1" spans="1:4">
      <c r="A32" s="225"/>
      <c r="B32" s="226"/>
      <c r="C32" s="22" t="s">
        <v>44</v>
      </c>
      <c r="D32" s="140"/>
    </row>
    <row r="33" ht="20.25" customHeight="1" spans="1:4">
      <c r="A33" s="225" t="s">
        <v>45</v>
      </c>
      <c r="B33" s="227">
        <v>8327942.9</v>
      </c>
      <c r="C33" s="186" t="s">
        <v>46</v>
      </c>
      <c r="D33" s="228">
        <v>8745686.33</v>
      </c>
    </row>
    <row r="34" ht="20.25" customHeight="1" spans="1:4">
      <c r="A34" s="221" t="s">
        <v>47</v>
      </c>
      <c r="B34" s="229">
        <v>417743.43</v>
      </c>
      <c r="C34" s="150" t="s">
        <v>48</v>
      </c>
      <c r="D34" s="140"/>
    </row>
    <row r="35" ht="20.25" customHeight="1" spans="1:4">
      <c r="A35" s="221" t="s">
        <v>49</v>
      </c>
      <c r="B35" s="229">
        <v>417743.43</v>
      </c>
      <c r="C35" s="150" t="s">
        <v>49</v>
      </c>
      <c r="D35" s="230"/>
    </row>
    <row r="36" ht="20.25" customHeight="1" spans="1:4">
      <c r="A36" s="221" t="s">
        <v>50</v>
      </c>
      <c r="B36" s="229"/>
      <c r="C36" s="150" t="s">
        <v>51</v>
      </c>
      <c r="D36" s="140"/>
    </row>
    <row r="37" ht="20.25" customHeight="1" spans="1:4">
      <c r="A37" s="231" t="s">
        <v>52</v>
      </c>
      <c r="B37" s="232">
        <v>8745686.33</v>
      </c>
      <c r="C37" s="186" t="s">
        <v>53</v>
      </c>
      <c r="D37" s="233">
        <v>8745686.33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67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04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05">
        <v>1</v>
      </c>
      <c r="B1" s="106">
        <v>0</v>
      </c>
      <c r="C1" s="105">
        <v>1</v>
      </c>
      <c r="D1" s="107"/>
      <c r="E1" s="107"/>
      <c r="F1" s="103" t="s">
        <v>307</v>
      </c>
    </row>
    <row r="2" ht="32.25" customHeight="1" spans="1:6">
      <c r="A2" s="108" t="s">
        <v>308</v>
      </c>
      <c r="B2" s="109" t="s">
        <v>309</v>
      </c>
      <c r="C2" s="110"/>
      <c r="D2" s="111"/>
      <c r="E2" s="111"/>
      <c r="F2" s="111"/>
    </row>
    <row r="3" ht="13.5" customHeight="1" spans="1:6">
      <c r="A3" s="6" t="s">
        <v>2</v>
      </c>
      <c r="B3" s="6" t="s">
        <v>2</v>
      </c>
      <c r="C3" s="105"/>
      <c r="D3" s="107"/>
      <c r="E3" s="107"/>
      <c r="F3" s="103" t="s">
        <v>3</v>
      </c>
    </row>
    <row r="4" ht="19.5" customHeight="1" spans="1:6">
      <c r="A4" s="112" t="s">
        <v>194</v>
      </c>
      <c r="B4" s="113" t="s">
        <v>76</v>
      </c>
      <c r="C4" s="114" t="s">
        <v>77</v>
      </c>
      <c r="D4" s="13" t="s">
        <v>310</v>
      </c>
      <c r="E4" s="13"/>
      <c r="F4" s="14"/>
    </row>
    <row r="5" ht="18.75" customHeight="1" spans="1:6">
      <c r="A5" s="115"/>
      <c r="B5" s="116"/>
      <c r="C5" s="101"/>
      <c r="D5" s="100" t="s">
        <v>58</v>
      </c>
      <c r="E5" s="100" t="s">
        <v>78</v>
      </c>
      <c r="F5" s="100" t="s">
        <v>79</v>
      </c>
    </row>
    <row r="6" ht="18.75" customHeight="1" spans="1:6">
      <c r="A6" s="115">
        <v>1</v>
      </c>
      <c r="B6" s="117" t="s">
        <v>177</v>
      </c>
      <c r="C6" s="101">
        <v>3</v>
      </c>
      <c r="D6" s="100">
        <v>4</v>
      </c>
      <c r="E6" s="100">
        <v>5</v>
      </c>
      <c r="F6" s="100">
        <v>6</v>
      </c>
    </row>
    <row r="7" ht="21" customHeight="1" spans="1:6">
      <c r="A7" s="118" t="s">
        <v>306</v>
      </c>
      <c r="B7" s="77"/>
      <c r="C7" s="77"/>
      <c r="D7" s="119" t="s">
        <v>306</v>
      </c>
      <c r="E7" s="120" t="s">
        <v>306</v>
      </c>
      <c r="F7" s="120" t="s">
        <v>306</v>
      </c>
    </row>
    <row r="8" ht="21" customHeight="1" spans="1:6">
      <c r="A8" s="118"/>
      <c r="B8" s="77" t="s">
        <v>306</v>
      </c>
      <c r="C8" s="77" t="s">
        <v>306</v>
      </c>
      <c r="D8" s="121" t="s">
        <v>306</v>
      </c>
      <c r="E8" s="122" t="s">
        <v>306</v>
      </c>
      <c r="F8" s="122" t="s">
        <v>306</v>
      </c>
    </row>
    <row r="9" ht="18.75" customHeight="1" spans="1:6">
      <c r="A9" s="123" t="s">
        <v>133</v>
      </c>
      <c r="B9" s="124" t="s">
        <v>133</v>
      </c>
      <c r="C9" s="125" t="s">
        <v>133</v>
      </c>
      <c r="D9" s="121" t="s">
        <v>306</v>
      </c>
      <c r="E9" s="122" t="s">
        <v>306</v>
      </c>
      <c r="F9" s="122" t="s">
        <v>306</v>
      </c>
    </row>
    <row r="10" s="37" customFormat="1" ht="29" customHeight="1" spans="1:2">
      <c r="A10" s="37" t="s">
        <v>191</v>
      </c>
      <c r="B10" s="126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9" customWidth="1"/>
    <col min="12" max="14" width="19.3333333333333" style="1" customWidth="1"/>
    <col min="15" max="16" width="19.3333333333333" style="39" customWidth="1"/>
    <col min="17" max="17" width="19.3333333333333" style="1" customWidth="1"/>
    <col min="18" max="16384" width="10.6666666666667" style="39" customWidth="1"/>
  </cols>
  <sheetData>
    <row r="1" ht="15.75" customHeight="1" spans="15:17">
      <c r="O1" s="35"/>
      <c r="P1" s="35"/>
      <c r="Q1" s="102" t="s">
        <v>311</v>
      </c>
    </row>
    <row r="2" ht="35.25" customHeight="1" spans="1:17">
      <c r="A2" s="55" t="s">
        <v>312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88"/>
      <c r="P3" s="88"/>
      <c r="Q3" s="103" t="s">
        <v>184</v>
      </c>
    </row>
    <row r="4" ht="15.75" customHeight="1" spans="1:17">
      <c r="A4" s="11" t="s">
        <v>313</v>
      </c>
      <c r="B4" s="68" t="s">
        <v>314</v>
      </c>
      <c r="C4" s="68" t="s">
        <v>315</v>
      </c>
      <c r="D4" s="68" t="s">
        <v>316</v>
      </c>
      <c r="E4" s="68" t="s">
        <v>317</v>
      </c>
      <c r="F4" s="68" t="s">
        <v>318</v>
      </c>
      <c r="G4" s="45" t="s">
        <v>201</v>
      </c>
      <c r="H4" s="45"/>
      <c r="I4" s="45"/>
      <c r="J4" s="45"/>
      <c r="K4" s="89"/>
      <c r="L4" s="45"/>
      <c r="M4" s="45"/>
      <c r="N4" s="45"/>
      <c r="O4" s="90"/>
      <c r="P4" s="89"/>
      <c r="Q4" s="46"/>
    </row>
    <row r="5" ht="17.25" customHeight="1" spans="1:17">
      <c r="A5" s="16"/>
      <c r="B5" s="70"/>
      <c r="C5" s="70"/>
      <c r="D5" s="70"/>
      <c r="E5" s="70"/>
      <c r="F5" s="70"/>
      <c r="G5" s="70" t="s">
        <v>58</v>
      </c>
      <c r="H5" s="70" t="s">
        <v>61</v>
      </c>
      <c r="I5" s="70" t="s">
        <v>319</v>
      </c>
      <c r="J5" s="70" t="s">
        <v>320</v>
      </c>
      <c r="K5" s="71" t="s">
        <v>321</v>
      </c>
      <c r="L5" s="91" t="s">
        <v>81</v>
      </c>
      <c r="M5" s="91"/>
      <c r="N5" s="91"/>
      <c r="O5" s="92"/>
      <c r="P5" s="99"/>
      <c r="Q5" s="72"/>
    </row>
    <row r="6" ht="54" customHeight="1" spans="1:17">
      <c r="A6" s="18"/>
      <c r="B6" s="72"/>
      <c r="C6" s="72"/>
      <c r="D6" s="72"/>
      <c r="E6" s="72"/>
      <c r="F6" s="72"/>
      <c r="G6" s="72"/>
      <c r="H6" s="72" t="s">
        <v>60</v>
      </c>
      <c r="I6" s="72"/>
      <c r="J6" s="72"/>
      <c r="K6" s="73"/>
      <c r="L6" s="72" t="s">
        <v>60</v>
      </c>
      <c r="M6" s="72" t="s">
        <v>67</v>
      </c>
      <c r="N6" s="72" t="s">
        <v>210</v>
      </c>
      <c r="O6" s="93" t="s">
        <v>69</v>
      </c>
      <c r="P6" s="73" t="s">
        <v>70</v>
      </c>
      <c r="Q6" s="72" t="s">
        <v>71</v>
      </c>
    </row>
    <row r="7" ht="19.5" customHeight="1" spans="1:17">
      <c r="A7" s="29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</row>
    <row r="8" ht="21" customHeight="1" spans="1:17">
      <c r="A8" s="75" t="s">
        <v>306</v>
      </c>
      <c r="B8" s="76"/>
      <c r="C8" s="76"/>
      <c r="D8" s="76"/>
      <c r="E8" s="80"/>
      <c r="F8" s="79" t="s">
        <v>306</v>
      </c>
      <c r="G8" s="79" t="s">
        <v>306</v>
      </c>
      <c r="H8" s="79" t="s">
        <v>306</v>
      </c>
      <c r="I8" s="79" t="s">
        <v>306</v>
      </c>
      <c r="J8" s="79" t="s">
        <v>306</v>
      </c>
      <c r="K8" s="79" t="s">
        <v>306</v>
      </c>
      <c r="L8" s="79" t="s">
        <v>306</v>
      </c>
      <c r="M8" s="79" t="s">
        <v>306</v>
      </c>
      <c r="N8" s="79" t="s">
        <v>306</v>
      </c>
      <c r="O8" s="94" t="s">
        <v>306</v>
      </c>
      <c r="P8" s="79" t="s">
        <v>306</v>
      </c>
      <c r="Q8" s="79" t="s">
        <v>306</v>
      </c>
    </row>
    <row r="9" ht="21" customHeight="1" spans="1:17">
      <c r="A9" s="75" t="s">
        <v>306</v>
      </c>
      <c r="B9" s="76" t="s">
        <v>306</v>
      </c>
      <c r="C9" s="76" t="s">
        <v>306</v>
      </c>
      <c r="D9" s="76" t="s">
        <v>306</v>
      </c>
      <c r="E9" s="80" t="s">
        <v>306</v>
      </c>
      <c r="F9" s="80" t="s">
        <v>306</v>
      </c>
      <c r="G9" s="80" t="s">
        <v>306</v>
      </c>
      <c r="H9" s="80" t="s">
        <v>306</v>
      </c>
      <c r="I9" s="80" t="s">
        <v>306</v>
      </c>
      <c r="J9" s="80" t="s">
        <v>306</v>
      </c>
      <c r="K9" s="79" t="s">
        <v>306</v>
      </c>
      <c r="L9" s="80" t="s">
        <v>306</v>
      </c>
      <c r="M9" s="80" t="s">
        <v>306</v>
      </c>
      <c r="N9" s="80" t="s">
        <v>306</v>
      </c>
      <c r="O9" s="94" t="s">
        <v>306</v>
      </c>
      <c r="P9" s="79" t="s">
        <v>306</v>
      </c>
      <c r="Q9" s="80" t="s">
        <v>306</v>
      </c>
    </row>
    <row r="10" ht="21" customHeight="1" spans="1:17">
      <c r="A10" s="81" t="s">
        <v>133</v>
      </c>
      <c r="B10" s="82"/>
      <c r="C10" s="82"/>
      <c r="D10" s="82"/>
      <c r="E10" s="80"/>
      <c r="F10" s="79" t="s">
        <v>306</v>
      </c>
      <c r="G10" s="79" t="s">
        <v>306</v>
      </c>
      <c r="H10" s="79" t="s">
        <v>306</v>
      </c>
      <c r="I10" s="79" t="s">
        <v>306</v>
      </c>
      <c r="J10" s="79" t="s">
        <v>306</v>
      </c>
      <c r="K10" s="79" t="s">
        <v>306</v>
      </c>
      <c r="L10" s="79" t="s">
        <v>306</v>
      </c>
      <c r="M10" s="79" t="s">
        <v>306</v>
      </c>
      <c r="N10" s="79" t="s">
        <v>306</v>
      </c>
      <c r="O10" s="94" t="s">
        <v>306</v>
      </c>
      <c r="P10" s="79" t="s">
        <v>306</v>
      </c>
      <c r="Q10" s="79" t="s">
        <v>306</v>
      </c>
    </row>
    <row r="11" customHeight="1" spans="1:1">
      <c r="A11" s="1" t="s">
        <v>191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9" customWidth="1"/>
    <col min="7" max="7" width="25.5" style="1" customWidth="1"/>
    <col min="8" max="11" width="22.1666666666667" style="1" customWidth="1"/>
    <col min="12" max="12" width="22.1666666666667" style="39" customWidth="1"/>
    <col min="13" max="15" width="22.1666666666667" style="1" customWidth="1"/>
    <col min="16" max="17" width="22.1666666666667" style="39" customWidth="1"/>
    <col min="18" max="18" width="22.1666666666667" style="1" customWidth="1"/>
    <col min="19" max="16384" width="10.6666666666667" style="39" customWidth="1"/>
  </cols>
  <sheetData>
    <row r="1" ht="13.5" customHeight="1" spans="1:18">
      <c r="A1" s="59"/>
      <c r="B1" s="59"/>
      <c r="C1" s="65"/>
      <c r="D1" s="65"/>
      <c r="E1" s="65"/>
      <c r="F1" s="65"/>
      <c r="G1" s="59"/>
      <c r="H1" s="59"/>
      <c r="I1" s="59"/>
      <c r="J1" s="59"/>
      <c r="K1" s="59"/>
      <c r="L1" s="85"/>
      <c r="M1" s="86"/>
      <c r="N1" s="86"/>
      <c r="O1" s="86"/>
      <c r="P1" s="35"/>
      <c r="Q1" s="95"/>
      <c r="R1" s="96" t="s">
        <v>322</v>
      </c>
    </row>
    <row r="2" ht="34.5" customHeight="1" spans="1:18">
      <c r="A2" s="41" t="s">
        <v>323</v>
      </c>
      <c r="B2" s="66"/>
      <c r="C2" s="51"/>
      <c r="D2" s="51"/>
      <c r="E2" s="51"/>
      <c r="F2" s="51"/>
      <c r="G2" s="66"/>
      <c r="H2" s="66"/>
      <c r="I2" s="66"/>
      <c r="J2" s="66"/>
      <c r="K2" s="66"/>
      <c r="L2" s="87"/>
      <c r="M2" s="66"/>
      <c r="N2" s="66"/>
      <c r="O2" s="66"/>
      <c r="P2" s="51"/>
      <c r="Q2" s="87"/>
      <c r="R2" s="66"/>
    </row>
    <row r="3" ht="18.75" customHeight="1" spans="1:18">
      <c r="A3" s="56" t="s">
        <v>2</v>
      </c>
      <c r="B3" s="57"/>
      <c r="C3" s="67"/>
      <c r="D3" s="67"/>
      <c r="E3" s="67"/>
      <c r="F3" s="67"/>
      <c r="G3" s="57"/>
      <c r="H3" s="57"/>
      <c r="I3" s="57"/>
      <c r="J3" s="57"/>
      <c r="K3" s="57"/>
      <c r="L3" s="85"/>
      <c r="M3" s="86"/>
      <c r="N3" s="86"/>
      <c r="O3" s="86"/>
      <c r="P3" s="88"/>
      <c r="Q3" s="97"/>
      <c r="R3" s="98" t="s">
        <v>184</v>
      </c>
    </row>
    <row r="4" ht="18.75" customHeight="1" spans="1:18">
      <c r="A4" s="11" t="s">
        <v>313</v>
      </c>
      <c r="B4" s="68" t="s">
        <v>324</v>
      </c>
      <c r="C4" s="69" t="s">
        <v>325</v>
      </c>
      <c r="D4" s="69" t="s">
        <v>326</v>
      </c>
      <c r="E4" s="69" t="s">
        <v>327</v>
      </c>
      <c r="F4" s="69" t="s">
        <v>328</v>
      </c>
      <c r="G4" s="68" t="s">
        <v>329</v>
      </c>
      <c r="H4" s="45" t="s">
        <v>201</v>
      </c>
      <c r="I4" s="45"/>
      <c r="J4" s="45"/>
      <c r="K4" s="45"/>
      <c r="L4" s="89"/>
      <c r="M4" s="45"/>
      <c r="N4" s="45"/>
      <c r="O4" s="45"/>
      <c r="P4" s="90"/>
      <c r="Q4" s="89"/>
      <c r="R4" s="46"/>
    </row>
    <row r="5" ht="17.25" customHeight="1" spans="1:18">
      <c r="A5" s="16"/>
      <c r="B5" s="70"/>
      <c r="C5" s="71"/>
      <c r="D5" s="71"/>
      <c r="E5" s="71"/>
      <c r="F5" s="71"/>
      <c r="G5" s="70"/>
      <c r="H5" s="70" t="s">
        <v>58</v>
      </c>
      <c r="I5" s="70" t="s">
        <v>61</v>
      </c>
      <c r="J5" s="70" t="s">
        <v>319</v>
      </c>
      <c r="K5" s="70" t="s">
        <v>320</v>
      </c>
      <c r="L5" s="71" t="s">
        <v>321</v>
      </c>
      <c r="M5" s="91" t="s">
        <v>81</v>
      </c>
      <c r="N5" s="91"/>
      <c r="O5" s="91"/>
      <c r="P5" s="92"/>
      <c r="Q5" s="99"/>
      <c r="R5" s="72"/>
    </row>
    <row r="6" ht="54" customHeight="1" spans="1:18">
      <c r="A6" s="18"/>
      <c r="B6" s="72"/>
      <c r="C6" s="73"/>
      <c r="D6" s="73"/>
      <c r="E6" s="73"/>
      <c r="F6" s="73"/>
      <c r="G6" s="72"/>
      <c r="H6" s="72"/>
      <c r="I6" s="72"/>
      <c r="J6" s="72"/>
      <c r="K6" s="72"/>
      <c r="L6" s="73"/>
      <c r="M6" s="72" t="s">
        <v>60</v>
      </c>
      <c r="N6" s="72" t="s">
        <v>67</v>
      </c>
      <c r="O6" s="72" t="s">
        <v>210</v>
      </c>
      <c r="P6" s="93" t="s">
        <v>69</v>
      </c>
      <c r="Q6" s="73" t="s">
        <v>70</v>
      </c>
      <c r="R6" s="72" t="s">
        <v>71</v>
      </c>
    </row>
    <row r="7" ht="19.5" customHeight="1" spans="1:18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</row>
    <row r="8" ht="21" customHeight="1" spans="1:18">
      <c r="A8" s="75" t="s">
        <v>306</v>
      </c>
      <c r="B8" s="76"/>
      <c r="C8" s="77"/>
      <c r="D8" s="78"/>
      <c r="E8" s="78"/>
      <c r="F8" s="78"/>
      <c r="G8" s="76"/>
      <c r="H8" s="79" t="s">
        <v>306</v>
      </c>
      <c r="I8" s="79" t="s">
        <v>306</v>
      </c>
      <c r="J8" s="79" t="s">
        <v>306</v>
      </c>
      <c r="K8" s="79" t="s">
        <v>306</v>
      </c>
      <c r="L8" s="79" t="s">
        <v>306</v>
      </c>
      <c r="M8" s="79" t="s">
        <v>306</v>
      </c>
      <c r="N8" s="79" t="s">
        <v>306</v>
      </c>
      <c r="O8" s="79" t="s">
        <v>306</v>
      </c>
      <c r="P8" s="94" t="s">
        <v>306</v>
      </c>
      <c r="Q8" s="79" t="s">
        <v>306</v>
      </c>
      <c r="R8" s="79" t="s">
        <v>306</v>
      </c>
    </row>
    <row r="9" ht="21" customHeight="1" spans="1:18">
      <c r="A9" s="75" t="s">
        <v>306</v>
      </c>
      <c r="B9" s="76" t="s">
        <v>306</v>
      </c>
      <c r="C9" s="77" t="s">
        <v>306</v>
      </c>
      <c r="D9" s="77" t="s">
        <v>306</v>
      </c>
      <c r="E9" s="77" t="s">
        <v>306</v>
      </c>
      <c r="F9" s="77" t="s">
        <v>306</v>
      </c>
      <c r="G9" s="76" t="s">
        <v>306</v>
      </c>
      <c r="H9" s="80" t="s">
        <v>306</v>
      </c>
      <c r="I9" s="80" t="s">
        <v>306</v>
      </c>
      <c r="J9" s="80" t="s">
        <v>306</v>
      </c>
      <c r="K9" s="80" t="s">
        <v>306</v>
      </c>
      <c r="L9" s="79" t="s">
        <v>306</v>
      </c>
      <c r="M9" s="80" t="s">
        <v>306</v>
      </c>
      <c r="N9" s="80" t="s">
        <v>306</v>
      </c>
      <c r="O9" s="80" t="s">
        <v>306</v>
      </c>
      <c r="P9" s="94" t="s">
        <v>306</v>
      </c>
      <c r="Q9" s="79" t="s">
        <v>306</v>
      </c>
      <c r="R9" s="80" t="s">
        <v>306</v>
      </c>
    </row>
    <row r="10" ht="21" customHeight="1" spans="1:18">
      <c r="A10" s="81" t="s">
        <v>133</v>
      </c>
      <c r="B10" s="82"/>
      <c r="C10" s="83"/>
      <c r="D10" s="83"/>
      <c r="E10" s="83"/>
      <c r="F10" s="83"/>
      <c r="G10" s="84"/>
      <c r="H10" s="79" t="s">
        <v>306</v>
      </c>
      <c r="I10" s="79" t="s">
        <v>306</v>
      </c>
      <c r="J10" s="79" t="s">
        <v>306</v>
      </c>
      <c r="K10" s="79" t="s">
        <v>306</v>
      </c>
      <c r="L10" s="79" t="s">
        <v>306</v>
      </c>
      <c r="M10" s="79" t="s">
        <v>306</v>
      </c>
      <c r="N10" s="79" t="s">
        <v>306</v>
      </c>
      <c r="O10" s="79" t="s">
        <v>306</v>
      </c>
      <c r="P10" s="94" t="s">
        <v>306</v>
      </c>
      <c r="Q10" s="79" t="s">
        <v>306</v>
      </c>
      <c r="R10" s="79" t="s">
        <v>306</v>
      </c>
    </row>
    <row r="11" customHeight="1" spans="1:1">
      <c r="A11" s="1" t="s">
        <v>191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A7" sqref="A7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9" customWidth="1"/>
  </cols>
  <sheetData>
    <row r="1" ht="13.5" customHeight="1" spans="4:9">
      <c r="D1" s="54"/>
      <c r="I1" s="63" t="s">
        <v>330</v>
      </c>
    </row>
    <row r="2" ht="27.75" customHeight="1" spans="1:9">
      <c r="A2" s="55" t="s">
        <v>331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6" t="s">
        <v>2</v>
      </c>
      <c r="B3" s="57"/>
      <c r="C3" s="57"/>
      <c r="D3" s="58"/>
      <c r="E3" s="59"/>
      <c r="F3" s="59"/>
      <c r="G3" s="59"/>
      <c r="H3" s="59"/>
      <c r="I3" s="64" t="s">
        <v>184</v>
      </c>
    </row>
    <row r="4" ht="19.5" customHeight="1" spans="1:9">
      <c r="A4" s="27" t="s">
        <v>332</v>
      </c>
      <c r="B4" s="12" t="s">
        <v>201</v>
      </c>
      <c r="C4" s="13"/>
      <c r="D4" s="13"/>
      <c r="E4" s="12" t="s">
        <v>333</v>
      </c>
      <c r="F4" s="13"/>
      <c r="G4" s="13"/>
      <c r="H4" s="13"/>
      <c r="I4" s="14"/>
    </row>
    <row r="5" ht="40.5" customHeight="1" spans="1:9">
      <c r="A5" s="29"/>
      <c r="B5" s="28" t="s">
        <v>58</v>
      </c>
      <c r="C5" s="11" t="s">
        <v>61</v>
      </c>
      <c r="D5" s="60" t="s">
        <v>334</v>
      </c>
      <c r="E5" s="61" t="s">
        <v>335</v>
      </c>
      <c r="F5" s="61" t="s">
        <v>335</v>
      </c>
      <c r="G5" s="61" t="s">
        <v>335</v>
      </c>
      <c r="H5" s="61" t="s">
        <v>335</v>
      </c>
      <c r="I5" s="61" t="s">
        <v>335</v>
      </c>
    </row>
    <row r="6" ht="19.5" customHeight="1" spans="1:9">
      <c r="A6" s="61">
        <v>1</v>
      </c>
      <c r="B6" s="61">
        <v>2</v>
      </c>
      <c r="C6" s="61">
        <v>3</v>
      </c>
      <c r="D6" s="62">
        <v>4</v>
      </c>
      <c r="E6" s="61">
        <v>5</v>
      </c>
      <c r="F6" s="61">
        <v>6</v>
      </c>
      <c r="G6" s="61">
        <v>7</v>
      </c>
      <c r="H6" s="62">
        <v>8</v>
      </c>
      <c r="I6" s="61">
        <v>9</v>
      </c>
    </row>
    <row r="7" customHeight="1" spans="1:1">
      <c r="A7" s="1" t="s">
        <v>336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C23" sqref="C23"/>
    </sheetView>
  </sheetViews>
  <sheetFormatPr defaultColWidth="10.6666666666667" defaultRowHeight="12" customHeight="1" outlineLevelRow="5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9" customWidth="1"/>
    <col min="7" max="7" width="29.3333333333333" style="37" customWidth="1"/>
    <col min="8" max="8" width="18.1666666666667" style="39" customWidth="1"/>
    <col min="9" max="9" width="15.6666666666667" style="39" customWidth="1"/>
    <col min="10" max="10" width="22" style="37" customWidth="1"/>
    <col min="11" max="16384" width="10.6666666666667" style="39" customWidth="1"/>
  </cols>
  <sheetData>
    <row r="1" ht="19.5" customHeight="1" spans="10:10">
      <c r="J1" s="35" t="s">
        <v>337</v>
      </c>
    </row>
    <row r="2" ht="36" customHeight="1" spans="1:10">
      <c r="A2" s="4" t="s">
        <v>338</v>
      </c>
      <c r="B2" s="5"/>
      <c r="C2" s="5"/>
      <c r="D2" s="5"/>
      <c r="E2" s="5"/>
      <c r="F2" s="51"/>
      <c r="G2" s="5"/>
      <c r="H2" s="51"/>
      <c r="I2" s="51"/>
      <c r="J2" s="5"/>
    </row>
    <row r="3" ht="17.25" customHeight="1" spans="1:1">
      <c r="A3" s="52" t="s">
        <v>2</v>
      </c>
    </row>
    <row r="4" ht="44.25" customHeight="1" spans="1:10">
      <c r="A4" s="47" t="s">
        <v>296</v>
      </c>
      <c r="B4" s="47" t="s">
        <v>297</v>
      </c>
      <c r="C4" s="47" t="s">
        <v>298</v>
      </c>
      <c r="D4" s="47" t="s">
        <v>299</v>
      </c>
      <c r="E4" s="47" t="s">
        <v>300</v>
      </c>
      <c r="F4" s="53" t="s">
        <v>301</v>
      </c>
      <c r="G4" s="47" t="s">
        <v>302</v>
      </c>
      <c r="H4" s="53" t="s">
        <v>303</v>
      </c>
      <c r="I4" s="53" t="s">
        <v>304</v>
      </c>
      <c r="J4" s="47" t="s">
        <v>305</v>
      </c>
    </row>
    <row r="5" ht="19.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customHeight="1" spans="1:1">
      <c r="A6" s="37" t="s">
        <v>336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selection activeCell="B20" sqref="B20"/>
    </sheetView>
  </sheetViews>
  <sheetFormatPr defaultColWidth="10.6666666666667" defaultRowHeight="12" customHeight="1" outlineLevelCol="7"/>
  <cols>
    <col min="1" max="1" width="33.8333333333333" style="37" customWidth="1"/>
    <col min="2" max="2" width="34.5" style="37" customWidth="1"/>
    <col min="3" max="3" width="41.1666666666667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339</v>
      </c>
    </row>
    <row r="2" ht="34.5" customHeight="1" spans="1:8">
      <c r="A2" s="41" t="s">
        <v>340</v>
      </c>
      <c r="B2" s="5"/>
      <c r="C2" s="5"/>
      <c r="D2" s="5"/>
      <c r="E2" s="5"/>
      <c r="F2" s="5"/>
      <c r="G2" s="5"/>
      <c r="H2" s="5"/>
    </row>
    <row r="3" ht="25" customHeight="1" spans="1:8">
      <c r="A3" s="42" t="s">
        <v>2</v>
      </c>
      <c r="B3" s="7"/>
      <c r="H3" s="43" t="s">
        <v>184</v>
      </c>
    </row>
    <row r="4" ht="25" customHeight="1" spans="1:8">
      <c r="A4" s="11" t="s">
        <v>194</v>
      </c>
      <c r="B4" s="11" t="s">
        <v>341</v>
      </c>
      <c r="C4" s="11" t="s">
        <v>342</v>
      </c>
      <c r="D4" s="11" t="s">
        <v>343</v>
      </c>
      <c r="E4" s="11" t="s">
        <v>344</v>
      </c>
      <c r="F4" s="44" t="s">
        <v>345</v>
      </c>
      <c r="G4" s="45"/>
      <c r="H4" s="46"/>
    </row>
    <row r="5" ht="25" customHeight="1" spans="1:8">
      <c r="A5" s="18"/>
      <c r="B5" s="18"/>
      <c r="C5" s="18"/>
      <c r="D5" s="18"/>
      <c r="E5" s="18"/>
      <c r="F5" s="47" t="s">
        <v>317</v>
      </c>
      <c r="G5" s="47" t="s">
        <v>346</v>
      </c>
      <c r="H5" s="47" t="s">
        <v>347</v>
      </c>
    </row>
    <row r="6" s="36" customFormat="1" ht="25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s="36" customFormat="1" ht="25" customHeight="1" spans="1:8">
      <c r="A7" s="48"/>
      <c r="B7" s="48"/>
      <c r="C7" s="48"/>
      <c r="D7" s="48"/>
      <c r="E7" s="48"/>
      <c r="F7" s="48"/>
      <c r="G7" s="48"/>
      <c r="H7" s="48"/>
    </row>
    <row r="8" s="36" customFormat="1" ht="25" customHeight="1" spans="1:8">
      <c r="A8" s="48"/>
      <c r="B8" s="49"/>
      <c r="C8" s="48"/>
      <c r="D8" s="48"/>
      <c r="E8" s="48"/>
      <c r="F8" s="48"/>
      <c r="G8" s="48"/>
      <c r="H8" s="48"/>
    </row>
    <row r="9" s="36" customFormat="1" ht="25" customHeight="1" spans="1:8">
      <c r="A9" s="48"/>
      <c r="B9" s="48"/>
      <c r="C9" s="48"/>
      <c r="D9" s="48"/>
      <c r="E9" s="48"/>
      <c r="F9" s="48"/>
      <c r="G9" s="48"/>
      <c r="H9" s="48"/>
    </row>
    <row r="10" s="36" customFormat="1" ht="25" customHeight="1" spans="1:8">
      <c r="A10" s="48"/>
      <c r="B10" s="48"/>
      <c r="C10" s="48"/>
      <c r="D10" s="48"/>
      <c r="E10" s="48"/>
      <c r="F10" s="48"/>
      <c r="G10" s="50"/>
      <c r="H10" s="48"/>
    </row>
    <row r="11" ht="28" customHeight="1" spans="1:1">
      <c r="A11" s="37" t="s">
        <v>348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B8">
      <formula1>[1]enum!#REF!</formula1>
    </dataValidation>
  </dataValidation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23" sqref="D23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5" t="s">
        <v>349</v>
      </c>
    </row>
    <row r="2" ht="42.75" customHeight="1" spans="1:11">
      <c r="A2" s="4" t="s">
        <v>350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184</v>
      </c>
    </row>
    <row r="4" ht="21.75" customHeight="1" spans="1:11">
      <c r="A4" s="10" t="s">
        <v>268</v>
      </c>
      <c r="B4" s="10" t="s">
        <v>196</v>
      </c>
      <c r="C4" s="10" t="s">
        <v>269</v>
      </c>
      <c r="D4" s="11" t="s">
        <v>197</v>
      </c>
      <c r="E4" s="11" t="s">
        <v>198</v>
      </c>
      <c r="F4" s="11" t="s">
        <v>270</v>
      </c>
      <c r="G4" s="11" t="s">
        <v>271</v>
      </c>
      <c r="H4" s="27" t="s">
        <v>58</v>
      </c>
      <c r="I4" s="12" t="s">
        <v>351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29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0"/>
      <c r="B8" s="21" t="s">
        <v>306</v>
      </c>
      <c r="C8" s="30"/>
      <c r="D8" s="30"/>
      <c r="E8" s="30"/>
      <c r="F8" s="30"/>
      <c r="G8" s="30"/>
      <c r="H8" s="31" t="s">
        <v>306</v>
      </c>
      <c r="I8" s="31" t="s">
        <v>306</v>
      </c>
      <c r="J8" s="31" t="s">
        <v>306</v>
      </c>
      <c r="K8" s="31"/>
    </row>
    <row r="9" ht="18.75" customHeight="1" spans="1:11">
      <c r="A9" s="21" t="s">
        <v>306</v>
      </c>
      <c r="B9" s="21" t="s">
        <v>306</v>
      </c>
      <c r="C9" s="21" t="s">
        <v>306</v>
      </c>
      <c r="D9" s="21" t="s">
        <v>306</v>
      </c>
      <c r="E9" s="21" t="s">
        <v>306</v>
      </c>
      <c r="F9" s="21" t="s">
        <v>306</v>
      </c>
      <c r="G9" s="21" t="s">
        <v>306</v>
      </c>
      <c r="H9" s="23" t="s">
        <v>306</v>
      </c>
      <c r="I9" s="23" t="s">
        <v>306</v>
      </c>
      <c r="J9" s="23" t="s">
        <v>306</v>
      </c>
      <c r="K9" s="23"/>
    </row>
    <row r="10" ht="18.75" customHeight="1" spans="1:11">
      <c r="A10" s="32" t="s">
        <v>133</v>
      </c>
      <c r="B10" s="33"/>
      <c r="C10" s="33"/>
      <c r="D10" s="33"/>
      <c r="E10" s="33"/>
      <c r="F10" s="33"/>
      <c r="G10" s="34"/>
      <c r="H10" s="23" t="s">
        <v>306</v>
      </c>
      <c r="I10" s="23" t="s">
        <v>306</v>
      </c>
      <c r="J10" s="23" t="s">
        <v>306</v>
      </c>
      <c r="K10" s="23"/>
    </row>
    <row r="11" customHeight="1" spans="1:1">
      <c r="A11" s="1" t="s">
        <v>191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10.6666666666667" defaultRowHeight="14.25" customHeight="1" outlineLevelCol="6"/>
  <cols>
    <col min="1" max="1" width="42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352</v>
      </c>
    </row>
    <row r="2" ht="36.75" customHeight="1" spans="1:7">
      <c r="A2" s="4" t="s">
        <v>353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184</v>
      </c>
    </row>
    <row r="4" ht="21.75" customHeight="1" spans="1:7">
      <c r="A4" s="10" t="s">
        <v>269</v>
      </c>
      <c r="B4" s="10" t="s">
        <v>268</v>
      </c>
      <c r="C4" s="10" t="s">
        <v>196</v>
      </c>
      <c r="D4" s="11" t="s">
        <v>354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355</v>
      </c>
      <c r="F5" s="10" t="s">
        <v>356</v>
      </c>
      <c r="G5" s="11" t="s">
        <v>357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306</v>
      </c>
      <c r="B8" s="22"/>
      <c r="C8" s="22"/>
      <c r="D8" s="21"/>
      <c r="E8" s="23" t="s">
        <v>306</v>
      </c>
      <c r="F8" s="23" t="s">
        <v>306</v>
      </c>
      <c r="G8" s="23" t="s">
        <v>306</v>
      </c>
    </row>
    <row r="9" ht="18.75" customHeight="1" spans="1:7">
      <c r="A9" s="21"/>
      <c r="B9" s="21" t="s">
        <v>306</v>
      </c>
      <c r="C9" s="21" t="s">
        <v>306</v>
      </c>
      <c r="D9" s="21" t="s">
        <v>306</v>
      </c>
      <c r="E9" s="23" t="s">
        <v>306</v>
      </c>
      <c r="F9" s="23" t="s">
        <v>306</v>
      </c>
      <c r="G9" s="23" t="s">
        <v>306</v>
      </c>
    </row>
    <row r="10" ht="18.75" customHeight="1" spans="1:7">
      <c r="A10" s="24" t="s">
        <v>58</v>
      </c>
      <c r="B10" s="25" t="s">
        <v>306</v>
      </c>
      <c r="C10" s="25"/>
      <c r="D10" s="26"/>
      <c r="E10" s="23" t="s">
        <v>306</v>
      </c>
      <c r="F10" s="23" t="s">
        <v>306</v>
      </c>
      <c r="G10" s="23" t="s">
        <v>306</v>
      </c>
    </row>
    <row r="11" customHeight="1" spans="1:1">
      <c r="A11" s="1" t="s">
        <v>191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78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9" customWidth="1"/>
    <col min="19" max="19" width="23.8333333333333" style="1" customWidth="1"/>
    <col min="20" max="16384" width="10.6666666666667" style="178" customWidth="1"/>
  </cols>
  <sheetData>
    <row r="1" ht="19.5" customHeight="1" spans="10:19">
      <c r="J1" s="189"/>
      <c r="O1" s="65"/>
      <c r="P1" s="65"/>
      <c r="Q1" s="65"/>
      <c r="R1" s="65"/>
      <c r="S1" s="35" t="s">
        <v>54</v>
      </c>
    </row>
    <row r="2" ht="57.75" customHeight="1" spans="1:19">
      <c r="A2" s="146" t="s">
        <v>55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13"/>
      <c r="P2" s="213"/>
      <c r="Q2" s="213"/>
      <c r="R2" s="213"/>
      <c r="S2" s="213"/>
    </row>
    <row r="3" s="177" customFormat="1" ht="21" customHeight="1" spans="1:19">
      <c r="A3" s="42" t="s">
        <v>2</v>
      </c>
      <c r="B3" s="8"/>
      <c r="C3" s="8"/>
      <c r="D3" s="8"/>
      <c r="E3" s="8"/>
      <c r="F3" s="8"/>
      <c r="G3" s="8"/>
      <c r="H3" s="8"/>
      <c r="I3" s="8"/>
      <c r="J3" s="67"/>
      <c r="K3" s="8"/>
      <c r="L3" s="8"/>
      <c r="M3" s="8"/>
      <c r="N3" s="8"/>
      <c r="O3" s="67"/>
      <c r="P3" s="67"/>
      <c r="Q3" s="67"/>
      <c r="R3" s="67"/>
      <c r="S3" s="88" t="s">
        <v>3</v>
      </c>
    </row>
    <row r="4" ht="18.75" customHeight="1" spans="1:19">
      <c r="A4" s="196" t="s">
        <v>56</v>
      </c>
      <c r="B4" s="197" t="s">
        <v>57</v>
      </c>
      <c r="C4" s="197" t="s">
        <v>58</v>
      </c>
      <c r="D4" s="198" t="s">
        <v>59</v>
      </c>
      <c r="E4" s="199"/>
      <c r="F4" s="199"/>
      <c r="G4" s="199"/>
      <c r="H4" s="199"/>
      <c r="I4" s="199"/>
      <c r="J4" s="214"/>
      <c r="K4" s="199"/>
      <c r="L4" s="199"/>
      <c r="M4" s="199"/>
      <c r="N4" s="193"/>
      <c r="O4" s="198" t="s">
        <v>47</v>
      </c>
      <c r="P4" s="198"/>
      <c r="Q4" s="198"/>
      <c r="R4" s="198"/>
      <c r="S4" s="217"/>
    </row>
    <row r="5" ht="19.5" customHeight="1" spans="1:19">
      <c r="A5" s="200"/>
      <c r="B5" s="201"/>
      <c r="C5" s="201"/>
      <c r="D5" s="202" t="s">
        <v>60</v>
      </c>
      <c r="E5" s="202" t="s">
        <v>61</v>
      </c>
      <c r="F5" s="202" t="s">
        <v>62</v>
      </c>
      <c r="G5" s="202" t="s">
        <v>63</v>
      </c>
      <c r="H5" s="202" t="s">
        <v>64</v>
      </c>
      <c r="I5" s="215" t="s">
        <v>65</v>
      </c>
      <c r="J5" s="215"/>
      <c r="K5" s="215"/>
      <c r="L5" s="215"/>
      <c r="M5" s="215"/>
      <c r="N5" s="205"/>
      <c r="O5" s="202" t="s">
        <v>60</v>
      </c>
      <c r="P5" s="202" t="s">
        <v>61</v>
      </c>
      <c r="Q5" s="202" t="s">
        <v>62</v>
      </c>
      <c r="R5" s="202" t="s">
        <v>63</v>
      </c>
      <c r="S5" s="202" t="s">
        <v>66</v>
      </c>
    </row>
    <row r="6" ht="33.75" customHeight="1" spans="1:19">
      <c r="A6" s="203"/>
      <c r="B6" s="204"/>
      <c r="C6" s="204"/>
      <c r="D6" s="205"/>
      <c r="E6" s="205"/>
      <c r="F6" s="205"/>
      <c r="G6" s="205"/>
      <c r="H6" s="205"/>
      <c r="I6" s="204" t="s">
        <v>60</v>
      </c>
      <c r="J6" s="204" t="s">
        <v>67</v>
      </c>
      <c r="K6" s="204" t="s">
        <v>68</v>
      </c>
      <c r="L6" s="204" t="s">
        <v>69</v>
      </c>
      <c r="M6" s="204" t="s">
        <v>70</v>
      </c>
      <c r="N6" s="204" t="s">
        <v>71</v>
      </c>
      <c r="O6" s="216"/>
      <c r="P6" s="216"/>
      <c r="Q6" s="216"/>
      <c r="R6" s="216"/>
      <c r="S6" s="205"/>
    </row>
    <row r="7" ht="16.5" customHeight="1" spans="1:19">
      <c r="A7" s="206">
        <v>1</v>
      </c>
      <c r="B7" s="206">
        <v>2</v>
      </c>
      <c r="C7" s="206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6">
        <v>13</v>
      </c>
      <c r="N7" s="206">
        <v>14</v>
      </c>
      <c r="O7" s="206">
        <v>15</v>
      </c>
      <c r="P7" s="206">
        <v>16</v>
      </c>
      <c r="Q7" s="206">
        <v>17</v>
      </c>
      <c r="R7" s="206">
        <v>18</v>
      </c>
      <c r="S7" s="206">
        <v>19</v>
      </c>
    </row>
    <row r="8" ht="18" customHeight="1" spans="1:19">
      <c r="A8" s="207" t="s">
        <v>72</v>
      </c>
      <c r="B8" s="208" t="s">
        <v>73</v>
      </c>
      <c r="C8" s="209">
        <v>8745686.33</v>
      </c>
      <c r="D8" s="209">
        <v>8327942.9</v>
      </c>
      <c r="E8" s="210">
        <v>8327942.9</v>
      </c>
      <c r="F8" s="210"/>
      <c r="G8" s="210"/>
      <c r="H8" s="210"/>
      <c r="I8" s="210"/>
      <c r="J8" s="210"/>
      <c r="K8" s="210"/>
      <c r="L8" s="210"/>
      <c r="M8" s="210"/>
      <c r="N8" s="210"/>
      <c r="O8" s="210">
        <v>417743.43</v>
      </c>
      <c r="P8" s="210">
        <v>417743.43</v>
      </c>
      <c r="Q8" s="210"/>
      <c r="R8" s="210"/>
      <c r="S8" s="210"/>
    </row>
    <row r="9" ht="18" customHeight="1" spans="1:19">
      <c r="A9" s="211" t="s">
        <v>58</v>
      </c>
      <c r="B9" s="212"/>
      <c r="C9" s="210">
        <v>8745686.33</v>
      </c>
      <c r="D9" s="210">
        <v>8327942.9</v>
      </c>
      <c r="E9" s="210">
        <v>8327942.9</v>
      </c>
      <c r="F9" s="210"/>
      <c r="G9" s="210"/>
      <c r="H9" s="210"/>
      <c r="I9" s="210"/>
      <c r="J9" s="210"/>
      <c r="K9" s="210"/>
      <c r="L9" s="210"/>
      <c r="M9" s="210"/>
      <c r="N9" s="210"/>
      <c r="O9" s="210">
        <v>417743.43</v>
      </c>
      <c r="P9" s="210">
        <v>417743.43</v>
      </c>
      <c r="Q9" s="210"/>
      <c r="R9" s="210"/>
      <c r="S9" s="210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zoomScale="96" zoomScaleNormal="96" workbookViewId="0">
      <selection activeCell="O1" sqref="O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78" customWidth="1"/>
    <col min="5" max="6" width="22.3333333333333" style="1" customWidth="1"/>
    <col min="7" max="7" width="22.1666666666667" style="1" customWidth="1"/>
    <col min="8" max="8" width="22.1666666666667" style="178" customWidth="1"/>
    <col min="9" max="9" width="22" style="1" customWidth="1"/>
    <col min="10" max="10" width="22.1666666666667" style="178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78" customWidth="1"/>
  </cols>
  <sheetData>
    <row r="1" ht="19.5" customHeight="1" spans="4:15">
      <c r="D1" s="189"/>
      <c r="H1" s="189"/>
      <c r="J1" s="189"/>
      <c r="O1" s="102" t="s">
        <v>74</v>
      </c>
    </row>
    <row r="2" ht="42" customHeight="1" spans="1:15">
      <c r="A2" s="4" t="s">
        <v>75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="8" customFormat="1" ht="24" customHeight="1" spans="1:15">
      <c r="A3" s="191" t="s">
        <v>2</v>
      </c>
      <c r="B3" s="192"/>
      <c r="C3" s="59"/>
      <c r="D3" s="164"/>
      <c r="E3" s="59"/>
      <c r="F3" s="59"/>
      <c r="G3" s="59"/>
      <c r="H3" s="164"/>
      <c r="I3" s="59"/>
      <c r="J3" s="164"/>
      <c r="K3" s="59"/>
      <c r="L3" s="59"/>
      <c r="M3" s="194"/>
      <c r="N3" s="194"/>
      <c r="O3" s="103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89" t="s">
        <v>78</v>
      </c>
      <c r="F4" s="155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1" t="s">
        <v>60</v>
      </c>
      <c r="E5" s="93" t="s">
        <v>78</v>
      </c>
      <c r="F5" s="93" t="s">
        <v>79</v>
      </c>
      <c r="G5" s="18"/>
      <c r="H5" s="18"/>
      <c r="I5" s="18"/>
      <c r="J5" s="61" t="s">
        <v>60</v>
      </c>
      <c r="K5" s="47" t="s">
        <v>82</v>
      </c>
      <c r="L5" s="47" t="s">
        <v>83</v>
      </c>
      <c r="M5" s="47" t="s">
        <v>84</v>
      </c>
      <c r="N5" s="47" t="s">
        <v>85</v>
      </c>
      <c r="O5" s="47" t="s">
        <v>86</v>
      </c>
    </row>
    <row r="6" ht="19.5" customHeight="1" spans="1:15">
      <c r="A6" s="128">
        <v>1</v>
      </c>
      <c r="B6" s="128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  <c r="L6" s="61">
        <v>12</v>
      </c>
      <c r="M6" s="61">
        <v>13</v>
      </c>
      <c r="N6" s="61">
        <v>14</v>
      </c>
      <c r="O6" s="61">
        <v>15</v>
      </c>
    </row>
    <row r="7" ht="21.75" customHeight="1" spans="1:15">
      <c r="A7" s="181" t="s">
        <v>87</v>
      </c>
      <c r="B7" s="181" t="s">
        <v>88</v>
      </c>
      <c r="C7" s="142">
        <v>5690320.23</v>
      </c>
      <c r="D7" s="142">
        <v>5690320.23</v>
      </c>
      <c r="E7" s="142">
        <v>5272576.8</v>
      </c>
      <c r="F7" s="142">
        <v>417743.43</v>
      </c>
      <c r="G7" s="142"/>
      <c r="H7" s="142"/>
      <c r="I7" s="142"/>
      <c r="J7" s="142"/>
      <c r="K7" s="142"/>
      <c r="L7" s="142"/>
      <c r="M7" s="142"/>
      <c r="N7" s="142"/>
      <c r="O7" s="142"/>
    </row>
    <row r="8" ht="21.75" customHeight="1" spans="1:15">
      <c r="A8" s="181" t="s">
        <v>89</v>
      </c>
      <c r="B8" s="181" t="s">
        <v>90</v>
      </c>
      <c r="C8" s="140">
        <v>5689282.23</v>
      </c>
      <c r="D8" s="142">
        <v>5689282.23</v>
      </c>
      <c r="E8" s="140">
        <v>5272576.8</v>
      </c>
      <c r="F8" s="140">
        <v>416705.43</v>
      </c>
      <c r="G8" s="140"/>
      <c r="H8" s="142"/>
      <c r="I8" s="140"/>
      <c r="J8" s="142"/>
      <c r="K8" s="140"/>
      <c r="L8" s="140"/>
      <c r="M8" s="140"/>
      <c r="N8" s="140"/>
      <c r="O8" s="140"/>
    </row>
    <row r="9" ht="21.75" customHeight="1" spans="1:15">
      <c r="A9" s="181" t="s">
        <v>91</v>
      </c>
      <c r="B9" s="181" t="s">
        <v>92</v>
      </c>
      <c r="C9" s="140">
        <v>5629842.23</v>
      </c>
      <c r="D9" s="142">
        <v>5629842.23</v>
      </c>
      <c r="E9" s="140">
        <v>5272576.8</v>
      </c>
      <c r="F9" s="140">
        <v>357265.43</v>
      </c>
      <c r="G9" s="140"/>
      <c r="H9" s="142"/>
      <c r="I9" s="140"/>
      <c r="J9" s="142"/>
      <c r="K9" s="140"/>
      <c r="L9" s="140"/>
      <c r="M9" s="140"/>
      <c r="N9" s="140"/>
      <c r="O9" s="140"/>
    </row>
    <row r="10" ht="21.75" customHeight="1" spans="1:15">
      <c r="A10" s="181" t="s">
        <v>93</v>
      </c>
      <c r="B10" s="181" t="s">
        <v>94</v>
      </c>
      <c r="C10" s="140">
        <v>59440</v>
      </c>
      <c r="D10" s="142">
        <v>59440</v>
      </c>
      <c r="E10" s="140"/>
      <c r="F10" s="140">
        <v>59440</v>
      </c>
      <c r="G10" s="140"/>
      <c r="H10" s="142"/>
      <c r="I10" s="140"/>
      <c r="J10" s="142"/>
      <c r="K10" s="140"/>
      <c r="L10" s="140"/>
      <c r="M10" s="140"/>
      <c r="N10" s="140"/>
      <c r="O10" s="140"/>
    </row>
    <row r="11" ht="21.75" customHeight="1" spans="1:15">
      <c r="A11" s="181" t="s">
        <v>95</v>
      </c>
      <c r="B11" s="181" t="s">
        <v>96</v>
      </c>
      <c r="C11" s="140">
        <v>1038</v>
      </c>
      <c r="D11" s="142">
        <v>1038</v>
      </c>
      <c r="E11" s="140"/>
      <c r="F11" s="140">
        <v>1038</v>
      </c>
      <c r="G11" s="140"/>
      <c r="H11" s="142"/>
      <c r="I11" s="140"/>
      <c r="J11" s="142"/>
      <c r="K11" s="140"/>
      <c r="L11" s="140"/>
      <c r="M11" s="140"/>
      <c r="N11" s="140"/>
      <c r="O11" s="140"/>
    </row>
    <row r="12" ht="21.75" customHeight="1" spans="1:15">
      <c r="A12" s="181" t="s">
        <v>97</v>
      </c>
      <c r="B12" s="181" t="s">
        <v>98</v>
      </c>
      <c r="C12" s="140">
        <v>1038</v>
      </c>
      <c r="D12" s="142">
        <v>1038</v>
      </c>
      <c r="E12" s="140"/>
      <c r="F12" s="140">
        <v>1038</v>
      </c>
      <c r="G12" s="140"/>
      <c r="H12" s="142"/>
      <c r="I12" s="140"/>
      <c r="J12" s="142"/>
      <c r="K12" s="140"/>
      <c r="L12" s="140"/>
      <c r="M12" s="140"/>
      <c r="N12" s="140"/>
      <c r="O12" s="140"/>
    </row>
    <row r="13" ht="21.75" customHeight="1" spans="1:15">
      <c r="A13" s="181" t="s">
        <v>99</v>
      </c>
      <c r="B13" s="181" t="s">
        <v>100</v>
      </c>
      <c r="C13" s="142">
        <v>1967248.88</v>
      </c>
      <c r="D13" s="142">
        <v>1967248.88</v>
      </c>
      <c r="E13" s="142">
        <v>1967248.88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ht="21.75" customHeight="1" spans="1:15">
      <c r="A14" s="181" t="s">
        <v>101</v>
      </c>
      <c r="B14" s="181" t="s">
        <v>102</v>
      </c>
      <c r="C14" s="140">
        <v>1911157.4</v>
      </c>
      <c r="D14" s="142">
        <v>1911157.4</v>
      </c>
      <c r="E14" s="140">
        <v>1911157.4</v>
      </c>
      <c r="F14" s="140"/>
      <c r="G14" s="140"/>
      <c r="H14" s="142"/>
      <c r="I14" s="140"/>
      <c r="J14" s="142"/>
      <c r="K14" s="140"/>
      <c r="L14" s="140"/>
      <c r="M14" s="140"/>
      <c r="N14" s="140"/>
      <c r="O14" s="140"/>
    </row>
    <row r="15" ht="21.75" customHeight="1" spans="1:15">
      <c r="A15" s="181" t="s">
        <v>103</v>
      </c>
      <c r="B15" s="181" t="s">
        <v>104</v>
      </c>
      <c r="C15" s="140">
        <v>1142441</v>
      </c>
      <c r="D15" s="142">
        <v>1142441</v>
      </c>
      <c r="E15" s="140">
        <v>1142441</v>
      </c>
      <c r="F15" s="140"/>
      <c r="G15" s="140"/>
      <c r="H15" s="142"/>
      <c r="I15" s="140"/>
      <c r="J15" s="142"/>
      <c r="K15" s="140"/>
      <c r="L15" s="140"/>
      <c r="M15" s="140"/>
      <c r="N15" s="140"/>
      <c r="O15" s="140"/>
    </row>
    <row r="16" ht="21.75" customHeight="1" spans="1:15">
      <c r="A16" s="181" t="s">
        <v>105</v>
      </c>
      <c r="B16" s="181" t="s">
        <v>106</v>
      </c>
      <c r="C16" s="140">
        <v>690182.4</v>
      </c>
      <c r="D16" s="142">
        <v>690182.4</v>
      </c>
      <c r="E16" s="140">
        <v>690182.4</v>
      </c>
      <c r="F16" s="140"/>
      <c r="G16" s="140"/>
      <c r="H16" s="142"/>
      <c r="I16" s="140"/>
      <c r="J16" s="142"/>
      <c r="K16" s="140"/>
      <c r="L16" s="140"/>
      <c r="M16" s="140"/>
      <c r="N16" s="140"/>
      <c r="O16" s="140"/>
    </row>
    <row r="17" ht="21.75" customHeight="1" spans="1:15">
      <c r="A17" s="181" t="s">
        <v>107</v>
      </c>
      <c r="B17" s="181" t="s">
        <v>108</v>
      </c>
      <c r="C17" s="140">
        <v>78534</v>
      </c>
      <c r="D17" s="142">
        <v>78534</v>
      </c>
      <c r="E17" s="140">
        <v>78534</v>
      </c>
      <c r="F17" s="140"/>
      <c r="G17" s="140"/>
      <c r="H17" s="142"/>
      <c r="I17" s="140"/>
      <c r="J17" s="142"/>
      <c r="K17" s="140"/>
      <c r="L17" s="140"/>
      <c r="M17" s="140"/>
      <c r="N17" s="140"/>
      <c r="O17" s="140"/>
    </row>
    <row r="18" ht="21.75" customHeight="1" spans="1:15">
      <c r="A18" s="181" t="s">
        <v>109</v>
      </c>
      <c r="B18" s="181" t="s">
        <v>110</v>
      </c>
      <c r="C18" s="140">
        <v>25896</v>
      </c>
      <c r="D18" s="142">
        <v>25896</v>
      </c>
      <c r="E18" s="140">
        <v>25896</v>
      </c>
      <c r="F18" s="140"/>
      <c r="G18" s="140"/>
      <c r="H18" s="142"/>
      <c r="I18" s="140"/>
      <c r="J18" s="142"/>
      <c r="K18" s="140"/>
      <c r="L18" s="140"/>
      <c r="M18" s="140"/>
      <c r="N18" s="140"/>
      <c r="O18" s="140"/>
    </row>
    <row r="19" ht="21.75" customHeight="1" spans="1:15">
      <c r="A19" s="181" t="s">
        <v>111</v>
      </c>
      <c r="B19" s="181" t="s">
        <v>112</v>
      </c>
      <c r="C19" s="140">
        <v>25896</v>
      </c>
      <c r="D19" s="142">
        <v>25896</v>
      </c>
      <c r="E19" s="140">
        <v>25896</v>
      </c>
      <c r="F19" s="140"/>
      <c r="G19" s="140"/>
      <c r="H19" s="142"/>
      <c r="I19" s="140"/>
      <c r="J19" s="142"/>
      <c r="K19" s="140"/>
      <c r="L19" s="140"/>
      <c r="M19" s="140"/>
      <c r="N19" s="140"/>
      <c r="O19" s="140"/>
    </row>
    <row r="20" ht="21.75" customHeight="1" spans="1:15">
      <c r="A20" s="181" t="s">
        <v>113</v>
      </c>
      <c r="B20" s="181" t="s">
        <v>114</v>
      </c>
      <c r="C20" s="140">
        <v>30195.48</v>
      </c>
      <c r="D20" s="142">
        <v>30195.48</v>
      </c>
      <c r="E20" s="140">
        <v>30195.48</v>
      </c>
      <c r="F20" s="140"/>
      <c r="G20" s="140"/>
      <c r="H20" s="142"/>
      <c r="I20" s="140"/>
      <c r="J20" s="142"/>
      <c r="K20" s="140"/>
      <c r="L20" s="140"/>
      <c r="M20" s="140"/>
      <c r="N20" s="140"/>
      <c r="O20" s="140"/>
    </row>
    <row r="21" ht="21.75" customHeight="1" spans="1:15">
      <c r="A21" s="181" t="s">
        <v>115</v>
      </c>
      <c r="B21" s="181" t="s">
        <v>116</v>
      </c>
      <c r="C21" s="140">
        <v>30195.48</v>
      </c>
      <c r="D21" s="142">
        <v>30195.48</v>
      </c>
      <c r="E21" s="140">
        <v>30195.48</v>
      </c>
      <c r="F21" s="140"/>
      <c r="G21" s="140"/>
      <c r="H21" s="142"/>
      <c r="I21" s="140"/>
      <c r="J21" s="142"/>
      <c r="K21" s="140"/>
      <c r="L21" s="140"/>
      <c r="M21" s="140"/>
      <c r="N21" s="140"/>
      <c r="O21" s="140"/>
    </row>
    <row r="22" ht="21.75" customHeight="1" spans="1:15">
      <c r="A22" s="181" t="s">
        <v>117</v>
      </c>
      <c r="B22" s="181" t="s">
        <v>118</v>
      </c>
      <c r="C22" s="142">
        <v>570480.42</v>
      </c>
      <c r="D22" s="142">
        <v>570480.42</v>
      </c>
      <c r="E22" s="142">
        <v>570480.42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  <row r="23" ht="21.75" customHeight="1" spans="1:15">
      <c r="A23" s="181" t="s">
        <v>119</v>
      </c>
      <c r="B23" s="181" t="s">
        <v>120</v>
      </c>
      <c r="C23" s="140">
        <v>570480.42</v>
      </c>
      <c r="D23" s="142">
        <v>570480.42</v>
      </c>
      <c r="E23" s="140">
        <v>570480.42</v>
      </c>
      <c r="F23" s="140"/>
      <c r="G23" s="140"/>
      <c r="H23" s="142"/>
      <c r="I23" s="140"/>
      <c r="J23" s="142"/>
      <c r="K23" s="140"/>
      <c r="L23" s="140"/>
      <c r="M23" s="140"/>
      <c r="N23" s="140"/>
      <c r="O23" s="140"/>
    </row>
    <row r="24" ht="21.75" customHeight="1" spans="1:15">
      <c r="A24" s="181" t="s">
        <v>121</v>
      </c>
      <c r="B24" s="181" t="s">
        <v>122</v>
      </c>
      <c r="C24" s="140">
        <v>306268.44</v>
      </c>
      <c r="D24" s="142">
        <v>306268.44</v>
      </c>
      <c r="E24" s="140">
        <v>306268.44</v>
      </c>
      <c r="F24" s="140"/>
      <c r="G24" s="140"/>
      <c r="H24" s="142"/>
      <c r="I24" s="140"/>
      <c r="J24" s="142"/>
      <c r="K24" s="140"/>
      <c r="L24" s="140"/>
      <c r="M24" s="140"/>
      <c r="N24" s="140"/>
      <c r="O24" s="140"/>
    </row>
    <row r="25" ht="21.75" customHeight="1" spans="1:15">
      <c r="A25" s="181" t="s">
        <v>123</v>
      </c>
      <c r="B25" s="181" t="s">
        <v>124</v>
      </c>
      <c r="C25" s="140">
        <v>230504.7</v>
      </c>
      <c r="D25" s="142">
        <v>230504.7</v>
      </c>
      <c r="E25" s="140">
        <v>230504.7</v>
      </c>
      <c r="F25" s="140"/>
      <c r="G25" s="140"/>
      <c r="H25" s="142"/>
      <c r="I25" s="140"/>
      <c r="J25" s="142"/>
      <c r="K25" s="140"/>
      <c r="L25" s="140"/>
      <c r="M25" s="140"/>
      <c r="N25" s="140"/>
      <c r="O25" s="140"/>
    </row>
    <row r="26" ht="21.75" customHeight="1" spans="1:15">
      <c r="A26" s="181" t="s">
        <v>125</v>
      </c>
      <c r="B26" s="181" t="s">
        <v>126</v>
      </c>
      <c r="C26" s="140">
        <v>33707.28</v>
      </c>
      <c r="D26" s="142">
        <v>33707.28</v>
      </c>
      <c r="E26" s="140">
        <v>33707.28</v>
      </c>
      <c r="F26" s="140"/>
      <c r="G26" s="140"/>
      <c r="H26" s="142"/>
      <c r="I26" s="140"/>
      <c r="J26" s="142"/>
      <c r="K26" s="140"/>
      <c r="L26" s="140"/>
      <c r="M26" s="140"/>
      <c r="N26" s="140"/>
      <c r="O26" s="140"/>
    </row>
    <row r="27" ht="21.75" customHeight="1" spans="1:15">
      <c r="A27" s="181" t="s">
        <v>127</v>
      </c>
      <c r="B27" s="181" t="s">
        <v>128</v>
      </c>
      <c r="C27" s="142">
        <v>517636.8</v>
      </c>
      <c r="D27" s="142">
        <v>517636.8</v>
      </c>
      <c r="E27" s="142">
        <v>517636.8</v>
      </c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ht="21.75" customHeight="1" spans="1:15">
      <c r="A28" s="181" t="s">
        <v>129</v>
      </c>
      <c r="B28" s="181" t="s">
        <v>130</v>
      </c>
      <c r="C28" s="140">
        <v>517636.8</v>
      </c>
      <c r="D28" s="142">
        <v>517636.8</v>
      </c>
      <c r="E28" s="140">
        <v>517636.8</v>
      </c>
      <c r="F28" s="140"/>
      <c r="G28" s="140"/>
      <c r="H28" s="142"/>
      <c r="I28" s="140"/>
      <c r="J28" s="142"/>
      <c r="K28" s="140"/>
      <c r="L28" s="140"/>
      <c r="M28" s="140"/>
      <c r="N28" s="140"/>
      <c r="O28" s="140"/>
    </row>
    <row r="29" ht="21.75" customHeight="1" spans="1:15">
      <c r="A29" s="181" t="s">
        <v>131</v>
      </c>
      <c r="B29" s="181" t="s">
        <v>132</v>
      </c>
      <c r="C29" s="140">
        <v>517636.8</v>
      </c>
      <c r="D29" s="142">
        <v>517636.8</v>
      </c>
      <c r="E29" s="140">
        <v>517636.8</v>
      </c>
      <c r="F29" s="140"/>
      <c r="G29" s="140"/>
      <c r="H29" s="142"/>
      <c r="I29" s="140"/>
      <c r="J29" s="142"/>
      <c r="K29" s="140"/>
      <c r="L29" s="140"/>
      <c r="M29" s="140"/>
      <c r="N29" s="140"/>
      <c r="O29" s="140"/>
    </row>
    <row r="30" ht="21.75" customHeight="1" spans="1:15">
      <c r="A30" s="32" t="s">
        <v>133</v>
      </c>
      <c r="B30" s="193" t="s">
        <v>133</v>
      </c>
      <c r="C30" s="140">
        <v>8745686.33</v>
      </c>
      <c r="D30" s="142">
        <v>8745686.33</v>
      </c>
      <c r="E30" s="140">
        <v>8327942.9</v>
      </c>
      <c r="F30" s="140">
        <v>417743.43</v>
      </c>
      <c r="G30" s="140"/>
      <c r="H30" s="142"/>
      <c r="I30" s="140"/>
      <c r="J30" s="142"/>
      <c r="K30" s="140"/>
      <c r="L30" s="140"/>
      <c r="M30" s="140"/>
      <c r="N30" s="140"/>
      <c r="O30" s="140"/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6" workbookViewId="0">
      <selection activeCell="B9" sqref="B9"/>
    </sheetView>
  </sheetViews>
  <sheetFormatPr defaultColWidth="10.6666666666667" defaultRowHeight="14.25" customHeight="1" outlineLevelCol="3"/>
  <cols>
    <col min="1" max="1" width="45.8333333333333" style="37" customWidth="1"/>
    <col min="2" max="2" width="36" style="37" customWidth="1"/>
    <col min="3" max="3" width="41.8333333333333" style="37" customWidth="1"/>
    <col min="4" max="4" width="34.8333333333333" style="37" customWidth="1"/>
    <col min="5" max="16384" width="10.6666666666667" style="178" customWidth="1"/>
  </cols>
  <sheetData>
    <row r="1" ht="19.5" customHeight="1" spans="4:4">
      <c r="D1" s="102" t="s">
        <v>134</v>
      </c>
    </row>
    <row r="2" ht="36" customHeight="1" spans="1:4">
      <c r="A2" s="4" t="s">
        <v>135</v>
      </c>
      <c r="B2" s="179"/>
      <c r="C2" s="179"/>
      <c r="D2" s="179"/>
    </row>
    <row r="3" s="177" customFormat="1" ht="24" customHeight="1" spans="1:4">
      <c r="A3" s="6" t="s">
        <v>2</v>
      </c>
      <c r="B3" s="180"/>
      <c r="C3" s="180"/>
      <c r="D3" s="10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7" t="s">
        <v>6</v>
      </c>
      <c r="B5" s="112" t="s">
        <v>7</v>
      </c>
      <c r="C5" s="27" t="s">
        <v>136</v>
      </c>
      <c r="D5" s="112" t="s">
        <v>7</v>
      </c>
    </row>
    <row r="6" ht="17.25" customHeight="1" spans="1:4">
      <c r="A6" s="29"/>
      <c r="B6" s="18"/>
      <c r="C6" s="29"/>
      <c r="D6" s="18"/>
    </row>
    <row r="7" ht="17.25" customHeight="1" spans="1:4">
      <c r="A7" s="181" t="s">
        <v>137</v>
      </c>
      <c r="B7" s="182">
        <v>8327942.9</v>
      </c>
      <c r="C7" s="22" t="s">
        <v>138</v>
      </c>
      <c r="D7" s="140">
        <v>8745686.33</v>
      </c>
    </row>
    <row r="8" ht="17.25" customHeight="1" spans="1:4">
      <c r="A8" s="129" t="s">
        <v>139</v>
      </c>
      <c r="B8" s="182">
        <v>8327942.9</v>
      </c>
      <c r="C8" s="22" t="s">
        <v>140</v>
      </c>
      <c r="D8" s="140"/>
    </row>
    <row r="9" ht="17.25" customHeight="1" spans="1:4">
      <c r="A9" s="129" t="s">
        <v>141</v>
      </c>
      <c r="B9" s="183"/>
      <c r="C9" s="22" t="s">
        <v>142</v>
      </c>
      <c r="D9" s="140"/>
    </row>
    <row r="10" ht="17.25" customHeight="1" spans="1:4">
      <c r="A10" s="129" t="s">
        <v>143</v>
      </c>
      <c r="B10" s="183"/>
      <c r="C10" s="22" t="s">
        <v>144</v>
      </c>
      <c r="D10" s="140"/>
    </row>
    <row r="11" ht="17.25" customHeight="1" spans="1:4">
      <c r="A11" s="129" t="s">
        <v>145</v>
      </c>
      <c r="B11" s="182">
        <v>417743.43</v>
      </c>
      <c r="C11" s="22" t="s">
        <v>146</v>
      </c>
      <c r="D11" s="140"/>
    </row>
    <row r="12" ht="17.25" customHeight="1" spans="1:4">
      <c r="A12" s="129" t="s">
        <v>139</v>
      </c>
      <c r="B12" s="182">
        <v>417743.43</v>
      </c>
      <c r="C12" s="22" t="s">
        <v>147</v>
      </c>
      <c r="D12" s="140">
        <v>5690320.23</v>
      </c>
    </row>
    <row r="13" ht="17.25" customHeight="1" spans="1:4">
      <c r="A13" s="129" t="s">
        <v>141</v>
      </c>
      <c r="B13" s="183"/>
      <c r="C13" s="22" t="s">
        <v>148</v>
      </c>
      <c r="D13" s="140"/>
    </row>
    <row r="14" ht="17.25" customHeight="1" spans="1:4">
      <c r="A14" s="129" t="s">
        <v>143</v>
      </c>
      <c r="B14" s="183"/>
      <c r="C14" s="22" t="s">
        <v>149</v>
      </c>
      <c r="D14" s="140"/>
    </row>
    <row r="15" ht="17.25" customHeight="1" spans="1:4">
      <c r="A15" s="129"/>
      <c r="B15" s="129"/>
      <c r="C15" s="22" t="s">
        <v>150</v>
      </c>
      <c r="D15" s="140">
        <v>1967248.88</v>
      </c>
    </row>
    <row r="16" ht="17.25" customHeight="1" spans="1:4">
      <c r="A16" s="129"/>
      <c r="B16" s="181"/>
      <c r="C16" s="22" t="s">
        <v>151</v>
      </c>
      <c r="D16" s="140">
        <v>570480.42</v>
      </c>
    </row>
    <row r="17" ht="17.25" customHeight="1" spans="1:4">
      <c r="A17" s="150"/>
      <c r="B17" s="184"/>
      <c r="C17" s="22" t="s">
        <v>152</v>
      </c>
      <c r="D17" s="140"/>
    </row>
    <row r="18" ht="17.25" customHeight="1" spans="1:4">
      <c r="A18" s="150"/>
      <c r="B18" s="184"/>
      <c r="C18" s="22" t="s">
        <v>153</v>
      </c>
      <c r="D18" s="140"/>
    </row>
    <row r="19" ht="17.25" customHeight="1" spans="1:4">
      <c r="A19" s="185"/>
      <c r="B19" s="185"/>
      <c r="C19" s="22" t="s">
        <v>154</v>
      </c>
      <c r="D19" s="140"/>
    </row>
    <row r="20" ht="17.25" customHeight="1" spans="1:4">
      <c r="A20" s="185"/>
      <c r="B20" s="185"/>
      <c r="C20" s="22" t="s">
        <v>155</v>
      </c>
      <c r="D20" s="140"/>
    </row>
    <row r="21" ht="17.25" customHeight="1" spans="1:4">
      <c r="A21" s="185"/>
      <c r="B21" s="185"/>
      <c r="C21" s="22" t="s">
        <v>156</v>
      </c>
      <c r="D21" s="140"/>
    </row>
    <row r="22" ht="17.25" customHeight="1" spans="1:4">
      <c r="A22" s="185"/>
      <c r="B22" s="185"/>
      <c r="C22" s="22" t="s">
        <v>157</v>
      </c>
      <c r="D22" s="140"/>
    </row>
    <row r="23" ht="17.25" customHeight="1" spans="1:4">
      <c r="A23" s="185"/>
      <c r="B23" s="185"/>
      <c r="C23" s="22" t="s">
        <v>158</v>
      </c>
      <c r="D23" s="140"/>
    </row>
    <row r="24" ht="17.25" customHeight="1" spans="1:4">
      <c r="A24" s="185"/>
      <c r="B24" s="185"/>
      <c r="C24" s="22" t="s">
        <v>159</v>
      </c>
      <c r="D24" s="140"/>
    </row>
    <row r="25" ht="17.25" customHeight="1" spans="1:4">
      <c r="A25" s="185"/>
      <c r="B25" s="185"/>
      <c r="C25" s="22" t="s">
        <v>160</v>
      </c>
      <c r="D25" s="140"/>
    </row>
    <row r="26" ht="17.25" customHeight="1" spans="1:4">
      <c r="A26" s="185"/>
      <c r="B26" s="185"/>
      <c r="C26" s="22" t="s">
        <v>161</v>
      </c>
      <c r="D26" s="140">
        <v>517636.8</v>
      </c>
    </row>
    <row r="27" ht="17.25" customHeight="1" spans="1:4">
      <c r="A27" s="185"/>
      <c r="B27" s="185"/>
      <c r="C27" s="22" t="s">
        <v>162</v>
      </c>
      <c r="D27" s="140"/>
    </row>
    <row r="28" ht="17.25" customHeight="1" spans="1:4">
      <c r="A28" s="185"/>
      <c r="B28" s="185"/>
      <c r="C28" s="22" t="s">
        <v>163</v>
      </c>
      <c r="D28" s="140"/>
    </row>
    <row r="29" ht="17.25" customHeight="1" spans="1:4">
      <c r="A29" s="185"/>
      <c r="B29" s="185"/>
      <c r="C29" s="22" t="s">
        <v>164</v>
      </c>
      <c r="D29" s="140"/>
    </row>
    <row r="30" ht="17.25" customHeight="1" spans="1:4">
      <c r="A30" s="185"/>
      <c r="B30" s="185"/>
      <c r="C30" s="22" t="s">
        <v>165</v>
      </c>
      <c r="D30" s="140"/>
    </row>
    <row r="31" ht="17.25" customHeight="1" spans="1:4">
      <c r="A31" s="186"/>
      <c r="B31" s="184"/>
      <c r="C31" s="22" t="s">
        <v>166</v>
      </c>
      <c r="D31" s="140"/>
    </row>
    <row r="32" ht="17.25" customHeight="1" spans="1:4">
      <c r="A32" s="186"/>
      <c r="B32" s="184"/>
      <c r="C32" s="22" t="s">
        <v>167</v>
      </c>
      <c r="D32" s="140"/>
    </row>
    <row r="33" ht="17.25" customHeight="1" spans="1:4">
      <c r="A33" s="186"/>
      <c r="B33" s="184"/>
      <c r="C33" s="22" t="s">
        <v>168</v>
      </c>
      <c r="D33" s="140"/>
    </row>
    <row r="34" customHeight="1" spans="1:4">
      <c r="A34" s="186"/>
      <c r="B34" s="184"/>
      <c r="C34" s="150" t="s">
        <v>169</v>
      </c>
      <c r="D34" s="184"/>
    </row>
    <row r="35" ht="17.25" customHeight="1" spans="1:4">
      <c r="A35" s="187" t="s">
        <v>170</v>
      </c>
      <c r="B35" s="188">
        <v>8745686.33</v>
      </c>
      <c r="C35" s="186" t="s">
        <v>53</v>
      </c>
      <c r="D35" s="188">
        <v>8745686.33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selection activeCell="G12" sqref="G12"/>
    </sheetView>
  </sheetViews>
  <sheetFormatPr defaultColWidth="10.6666666666667" defaultRowHeight="14.25" customHeight="1" outlineLevelCol="6"/>
  <cols>
    <col min="1" max="1" width="23.5" style="104" customWidth="1"/>
    <col min="2" max="2" width="51.3333333333333" style="104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3"/>
      <c r="F1" s="54"/>
      <c r="G1" s="102" t="s">
        <v>171</v>
      </c>
    </row>
    <row r="2" ht="39" customHeight="1" spans="1:7">
      <c r="A2" s="169" t="s">
        <v>172</v>
      </c>
      <c r="B2" s="111"/>
      <c r="C2" s="111"/>
      <c r="D2" s="111"/>
      <c r="E2" s="111"/>
      <c r="F2" s="111"/>
      <c r="G2" s="111"/>
    </row>
    <row r="3" ht="18" customHeight="1" spans="1:7">
      <c r="A3" s="170" t="s">
        <v>2</v>
      </c>
      <c r="C3" s="164"/>
      <c r="D3" s="164"/>
      <c r="E3" s="164"/>
      <c r="F3" s="107"/>
      <c r="G3" s="103" t="s">
        <v>3</v>
      </c>
    </row>
    <row r="4" ht="20.25" customHeight="1" spans="1:7">
      <c r="A4" s="171" t="s">
        <v>173</v>
      </c>
      <c r="B4" s="172"/>
      <c r="C4" s="112" t="s">
        <v>58</v>
      </c>
      <c r="D4" s="148" t="s">
        <v>78</v>
      </c>
      <c r="E4" s="13"/>
      <c r="F4" s="14"/>
      <c r="G4" s="137" t="s">
        <v>79</v>
      </c>
    </row>
    <row r="5" ht="20.25" customHeight="1" spans="1:7">
      <c r="A5" s="173" t="s">
        <v>76</v>
      </c>
      <c r="B5" s="173" t="s">
        <v>77</v>
      </c>
      <c r="C5" s="29"/>
      <c r="D5" s="61" t="s">
        <v>60</v>
      </c>
      <c r="E5" s="61" t="s">
        <v>174</v>
      </c>
      <c r="F5" s="61" t="s">
        <v>175</v>
      </c>
      <c r="G5" s="100"/>
    </row>
    <row r="6" ht="19.5" customHeight="1" spans="1:7">
      <c r="A6" s="173" t="s">
        <v>176</v>
      </c>
      <c r="B6" s="173" t="s">
        <v>177</v>
      </c>
      <c r="C6" s="173" t="s">
        <v>178</v>
      </c>
      <c r="D6" s="61">
        <v>4</v>
      </c>
      <c r="E6" s="174" t="s">
        <v>179</v>
      </c>
      <c r="F6" s="174" t="s">
        <v>180</v>
      </c>
      <c r="G6" s="173" t="s">
        <v>181</v>
      </c>
    </row>
    <row r="7" ht="18" customHeight="1" spans="1:7">
      <c r="A7" s="30" t="s">
        <v>87</v>
      </c>
      <c r="B7" s="30" t="s">
        <v>88</v>
      </c>
      <c r="C7" s="141">
        <v>5690320.23</v>
      </c>
      <c r="D7" s="141">
        <v>5272576.8</v>
      </c>
      <c r="E7" s="141">
        <v>5136840</v>
      </c>
      <c r="F7" s="141">
        <v>135736.8</v>
      </c>
      <c r="G7" s="141">
        <v>417743.43</v>
      </c>
    </row>
    <row r="8" ht="18" customHeight="1" spans="1:7">
      <c r="A8" s="30" t="s">
        <v>89</v>
      </c>
      <c r="B8" s="30" t="s">
        <v>90</v>
      </c>
      <c r="C8" s="141">
        <v>5689282.23</v>
      </c>
      <c r="D8" s="141">
        <v>5272576.8</v>
      </c>
      <c r="E8" s="141">
        <v>5136840</v>
      </c>
      <c r="F8" s="141">
        <v>135736.8</v>
      </c>
      <c r="G8" s="141">
        <v>416705.43</v>
      </c>
    </row>
    <row r="9" ht="18" customHeight="1" spans="1:7">
      <c r="A9" s="30" t="s">
        <v>91</v>
      </c>
      <c r="B9" s="30" t="s">
        <v>92</v>
      </c>
      <c r="C9" s="141">
        <v>5629842.23</v>
      </c>
      <c r="D9" s="141">
        <v>5272576.8</v>
      </c>
      <c r="E9" s="141">
        <v>5136840</v>
      </c>
      <c r="F9" s="141">
        <v>135736.8</v>
      </c>
      <c r="G9" s="141">
        <v>357265.43</v>
      </c>
    </row>
    <row r="10" ht="18" customHeight="1" spans="1:7">
      <c r="A10" s="30" t="s">
        <v>93</v>
      </c>
      <c r="B10" s="30" t="s">
        <v>94</v>
      </c>
      <c r="C10" s="141">
        <v>59440</v>
      </c>
      <c r="D10" s="141"/>
      <c r="E10" s="141"/>
      <c r="F10" s="141"/>
      <c r="G10" s="141">
        <v>59440</v>
      </c>
    </row>
    <row r="11" ht="18" customHeight="1" spans="1:7">
      <c r="A11" s="30" t="s">
        <v>95</v>
      </c>
      <c r="B11" s="30" t="s">
        <v>96</v>
      </c>
      <c r="C11" s="141">
        <v>1038</v>
      </c>
      <c r="D11" s="141"/>
      <c r="E11" s="141"/>
      <c r="F11" s="141"/>
      <c r="G11" s="141">
        <v>1038</v>
      </c>
    </row>
    <row r="12" ht="18" customHeight="1" spans="1:7">
      <c r="A12" s="30" t="s">
        <v>97</v>
      </c>
      <c r="B12" s="30" t="s">
        <v>98</v>
      </c>
      <c r="C12" s="141">
        <v>1038</v>
      </c>
      <c r="D12" s="141"/>
      <c r="E12" s="141"/>
      <c r="F12" s="141"/>
      <c r="G12" s="141">
        <v>1038</v>
      </c>
    </row>
    <row r="13" ht="18" customHeight="1" spans="1:7">
      <c r="A13" s="30" t="s">
        <v>99</v>
      </c>
      <c r="B13" s="30" t="s">
        <v>100</v>
      </c>
      <c r="C13" s="141">
        <v>1967248.88</v>
      </c>
      <c r="D13" s="141">
        <v>1967248.88</v>
      </c>
      <c r="E13" s="141">
        <v>1967248.88</v>
      </c>
      <c r="F13" s="141"/>
      <c r="G13" s="141"/>
    </row>
    <row r="14" ht="18" customHeight="1" spans="1:7">
      <c r="A14" s="30" t="s">
        <v>101</v>
      </c>
      <c r="B14" s="30" t="s">
        <v>102</v>
      </c>
      <c r="C14" s="141">
        <v>1911157.4</v>
      </c>
      <c r="D14" s="141">
        <v>1911157.4</v>
      </c>
      <c r="E14" s="141">
        <v>1911157.4</v>
      </c>
      <c r="F14" s="141"/>
      <c r="G14" s="141"/>
    </row>
    <row r="15" ht="18" customHeight="1" spans="1:7">
      <c r="A15" s="30" t="s">
        <v>103</v>
      </c>
      <c r="B15" s="30" t="s">
        <v>104</v>
      </c>
      <c r="C15" s="141">
        <v>1142441</v>
      </c>
      <c r="D15" s="141">
        <v>1142441</v>
      </c>
      <c r="E15" s="141">
        <v>1142441</v>
      </c>
      <c r="F15" s="141"/>
      <c r="G15" s="141"/>
    </row>
    <row r="16" ht="18" customHeight="1" spans="1:7">
      <c r="A16" s="30" t="s">
        <v>105</v>
      </c>
      <c r="B16" s="30" t="s">
        <v>106</v>
      </c>
      <c r="C16" s="141">
        <v>690182.4</v>
      </c>
      <c r="D16" s="141">
        <v>690182.4</v>
      </c>
      <c r="E16" s="141">
        <v>690182.4</v>
      </c>
      <c r="F16" s="141"/>
      <c r="G16" s="141"/>
    </row>
    <row r="17" ht="18" customHeight="1" spans="1:7">
      <c r="A17" s="30" t="s">
        <v>107</v>
      </c>
      <c r="B17" s="30" t="s">
        <v>108</v>
      </c>
      <c r="C17" s="141">
        <v>78534</v>
      </c>
      <c r="D17" s="141">
        <v>78534</v>
      </c>
      <c r="E17" s="141">
        <v>78534</v>
      </c>
      <c r="F17" s="141"/>
      <c r="G17" s="141"/>
    </row>
    <row r="18" ht="18" customHeight="1" spans="1:7">
      <c r="A18" s="30" t="s">
        <v>109</v>
      </c>
      <c r="B18" s="30" t="s">
        <v>110</v>
      </c>
      <c r="C18" s="141">
        <v>25896</v>
      </c>
      <c r="D18" s="141">
        <v>25896</v>
      </c>
      <c r="E18" s="141">
        <v>25896</v>
      </c>
      <c r="F18" s="141"/>
      <c r="G18" s="141"/>
    </row>
    <row r="19" ht="18" customHeight="1" spans="1:7">
      <c r="A19" s="30" t="s">
        <v>111</v>
      </c>
      <c r="B19" s="30" t="s">
        <v>112</v>
      </c>
      <c r="C19" s="141">
        <v>25896</v>
      </c>
      <c r="D19" s="141">
        <v>25896</v>
      </c>
      <c r="E19" s="141">
        <v>25896</v>
      </c>
      <c r="F19" s="141"/>
      <c r="G19" s="141"/>
    </row>
    <row r="20" ht="18" customHeight="1" spans="1:7">
      <c r="A20" s="30" t="s">
        <v>113</v>
      </c>
      <c r="B20" s="30" t="s">
        <v>114</v>
      </c>
      <c r="C20" s="141">
        <v>30195.48</v>
      </c>
      <c r="D20" s="141">
        <v>30195.48</v>
      </c>
      <c r="E20" s="141">
        <v>30195.48</v>
      </c>
      <c r="F20" s="141"/>
      <c r="G20" s="141"/>
    </row>
    <row r="21" ht="18" customHeight="1" spans="1:7">
      <c r="A21" s="30" t="s">
        <v>115</v>
      </c>
      <c r="B21" s="30" t="s">
        <v>116</v>
      </c>
      <c r="C21" s="141">
        <v>30195.48</v>
      </c>
      <c r="D21" s="141">
        <v>30195.48</v>
      </c>
      <c r="E21" s="141">
        <v>30195.48</v>
      </c>
      <c r="F21" s="141"/>
      <c r="G21" s="141"/>
    </row>
    <row r="22" ht="18" customHeight="1" spans="1:7">
      <c r="A22" s="30" t="s">
        <v>117</v>
      </c>
      <c r="B22" s="30" t="s">
        <v>118</v>
      </c>
      <c r="C22" s="141">
        <v>570480.42</v>
      </c>
      <c r="D22" s="141">
        <v>570480.42</v>
      </c>
      <c r="E22" s="141">
        <v>570480.42</v>
      </c>
      <c r="F22" s="141"/>
      <c r="G22" s="141"/>
    </row>
    <row r="23" ht="18" customHeight="1" spans="1:7">
      <c r="A23" s="30" t="s">
        <v>119</v>
      </c>
      <c r="B23" s="30" t="s">
        <v>120</v>
      </c>
      <c r="C23" s="141">
        <v>570480.42</v>
      </c>
      <c r="D23" s="141">
        <v>570480.42</v>
      </c>
      <c r="E23" s="141">
        <v>570480.42</v>
      </c>
      <c r="F23" s="141"/>
      <c r="G23" s="141"/>
    </row>
    <row r="24" ht="18" customHeight="1" spans="1:7">
      <c r="A24" s="30" t="s">
        <v>121</v>
      </c>
      <c r="B24" s="30" t="s">
        <v>122</v>
      </c>
      <c r="C24" s="141">
        <v>306268.44</v>
      </c>
      <c r="D24" s="141">
        <v>306268.44</v>
      </c>
      <c r="E24" s="141">
        <v>306268.44</v>
      </c>
      <c r="F24" s="141"/>
      <c r="G24" s="141"/>
    </row>
    <row r="25" ht="18" customHeight="1" spans="1:7">
      <c r="A25" s="30" t="s">
        <v>123</v>
      </c>
      <c r="B25" s="30" t="s">
        <v>124</v>
      </c>
      <c r="C25" s="141">
        <v>230504.7</v>
      </c>
      <c r="D25" s="141">
        <v>230504.7</v>
      </c>
      <c r="E25" s="141">
        <v>230504.7</v>
      </c>
      <c r="F25" s="141"/>
      <c r="G25" s="141"/>
    </row>
    <row r="26" ht="18" customHeight="1" spans="1:7">
      <c r="A26" s="30" t="s">
        <v>125</v>
      </c>
      <c r="B26" s="30" t="s">
        <v>126</v>
      </c>
      <c r="C26" s="141">
        <v>33707.28</v>
      </c>
      <c r="D26" s="141">
        <v>33707.28</v>
      </c>
      <c r="E26" s="141">
        <v>33707.28</v>
      </c>
      <c r="F26" s="141"/>
      <c r="G26" s="141"/>
    </row>
    <row r="27" ht="18" customHeight="1" spans="1:7">
      <c r="A27" s="30" t="s">
        <v>127</v>
      </c>
      <c r="B27" s="30" t="s">
        <v>128</v>
      </c>
      <c r="C27" s="141">
        <v>517636.8</v>
      </c>
      <c r="D27" s="141">
        <v>517636.8</v>
      </c>
      <c r="E27" s="141">
        <v>517636.8</v>
      </c>
      <c r="F27" s="141"/>
      <c r="G27" s="141"/>
    </row>
    <row r="28" ht="18" customHeight="1" spans="1:7">
      <c r="A28" s="30" t="s">
        <v>129</v>
      </c>
      <c r="B28" s="30" t="s">
        <v>130</v>
      </c>
      <c r="C28" s="141">
        <v>517636.8</v>
      </c>
      <c r="D28" s="141">
        <v>517636.8</v>
      </c>
      <c r="E28" s="141">
        <v>517636.8</v>
      </c>
      <c r="F28" s="141"/>
      <c r="G28" s="141"/>
    </row>
    <row r="29" ht="18" customHeight="1" spans="1:7">
      <c r="A29" s="30" t="s">
        <v>131</v>
      </c>
      <c r="B29" s="30" t="s">
        <v>132</v>
      </c>
      <c r="C29" s="141">
        <v>517636.8</v>
      </c>
      <c r="D29" s="141">
        <v>517636.8</v>
      </c>
      <c r="E29" s="141">
        <v>517636.8</v>
      </c>
      <c r="F29" s="141"/>
      <c r="G29" s="141"/>
    </row>
    <row r="30" ht="18" customHeight="1" spans="1:7">
      <c r="A30" s="175" t="s">
        <v>133</v>
      </c>
      <c r="B30" s="176" t="s">
        <v>133</v>
      </c>
      <c r="C30" s="139">
        <v>8745686.33</v>
      </c>
      <c r="D30" s="141">
        <v>8327942.9</v>
      </c>
      <c r="E30" s="139">
        <v>8192206.1</v>
      </c>
      <c r="F30" s="139">
        <v>135736.8</v>
      </c>
      <c r="G30" s="139">
        <v>417743.43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C18" sqref="C18"/>
    </sheetView>
  </sheetViews>
  <sheetFormatPr defaultColWidth="10.6666666666667" defaultRowHeight="14.25" customHeight="1" outlineLevelRow="7" outlineLevelCol="5"/>
  <cols>
    <col min="1" max="1" width="27.5" style="1" customWidth="1"/>
    <col min="2" max="2" width="26.6666666666667" style="157" customWidth="1"/>
    <col min="3" max="3" width="26.6666666666667" style="158" customWidth="1"/>
    <col min="4" max="6" width="26.6666666666667" style="159" customWidth="1"/>
    <col min="7" max="16384" width="10.6666666666667" style="1" customWidth="1"/>
  </cols>
  <sheetData>
    <row r="1" s="1" customFormat="1" customHeight="1" spans="1:6">
      <c r="A1" s="160"/>
      <c r="B1" s="161"/>
      <c r="C1" s="86"/>
      <c r="F1" s="64" t="s">
        <v>182</v>
      </c>
    </row>
    <row r="2" ht="39" customHeight="1" spans="1:6">
      <c r="A2" s="162" t="s">
        <v>183</v>
      </c>
      <c r="B2" s="163"/>
      <c r="C2" s="163"/>
      <c r="D2" s="163"/>
      <c r="E2" s="163"/>
      <c r="F2" s="163"/>
    </row>
    <row r="3" s="1" customFormat="1" ht="15.75" customHeight="1" spans="1:6">
      <c r="A3" s="42" t="s">
        <v>2</v>
      </c>
      <c r="B3" s="161"/>
      <c r="C3" s="59"/>
      <c r="D3" s="164"/>
      <c r="F3" s="64" t="s">
        <v>184</v>
      </c>
    </row>
    <row r="4" s="156" customFormat="1" ht="19.5" customHeight="1" spans="1:6">
      <c r="A4" s="10" t="s">
        <v>185</v>
      </c>
      <c r="B4" s="27" t="s">
        <v>186</v>
      </c>
      <c r="C4" s="12" t="s">
        <v>187</v>
      </c>
      <c r="D4" s="13"/>
      <c r="E4" s="14"/>
      <c r="F4" s="27" t="s">
        <v>188</v>
      </c>
    </row>
    <row r="5" s="156" customFormat="1" ht="19.5" customHeight="1" spans="1:6">
      <c r="A5" s="17"/>
      <c r="B5" s="29"/>
      <c r="C5" s="61" t="s">
        <v>60</v>
      </c>
      <c r="D5" s="61" t="s">
        <v>189</v>
      </c>
      <c r="E5" s="61" t="s">
        <v>190</v>
      </c>
      <c r="F5" s="29"/>
    </row>
    <row r="6" s="156" customFormat="1" ht="18.75" customHeight="1" spans="1:6">
      <c r="A6" s="165">
        <v>1</v>
      </c>
      <c r="B6" s="166">
        <v>2</v>
      </c>
      <c r="C6" s="167">
        <v>3</v>
      </c>
      <c r="D6" s="167">
        <v>4</v>
      </c>
      <c r="E6" s="167">
        <v>5</v>
      </c>
      <c r="F6" s="166">
        <v>6</v>
      </c>
    </row>
    <row r="7" ht="18.75" customHeight="1" spans="1:6">
      <c r="A7" s="142"/>
      <c r="B7" s="140"/>
      <c r="C7" s="168"/>
      <c r="D7" s="140"/>
      <c r="E7" s="140"/>
      <c r="F7" s="140"/>
    </row>
    <row r="8" customHeight="1" spans="1:1">
      <c r="A8" s="1" t="s">
        <v>191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"/>
  <sheetViews>
    <sheetView topLeftCell="A7" workbookViewId="0">
      <selection activeCell="H30" sqref="H30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44"/>
      <c r="D1" s="145"/>
      <c r="E1" s="145"/>
      <c r="F1" s="145"/>
      <c r="G1" s="145"/>
      <c r="H1" s="65"/>
      <c r="I1" s="65"/>
      <c r="K1" s="65"/>
      <c r="L1" s="65"/>
      <c r="M1" s="65"/>
      <c r="N1" s="65"/>
      <c r="R1" s="65"/>
      <c r="V1" s="144"/>
      <c r="X1" s="35" t="s">
        <v>192</v>
      </c>
    </row>
    <row r="2" ht="39.75" customHeight="1" spans="1:24">
      <c r="A2" s="146" t="s">
        <v>193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1"/>
    </row>
    <row r="3" ht="18.75" customHeight="1" spans="1:24">
      <c r="A3" s="6" t="s">
        <v>2</v>
      </c>
      <c r="B3" s="147"/>
      <c r="C3" s="147"/>
      <c r="D3" s="147"/>
      <c r="E3" s="147"/>
      <c r="F3" s="147"/>
      <c r="G3" s="147"/>
      <c r="H3" s="67"/>
      <c r="I3" s="67"/>
      <c r="J3" s="8"/>
      <c r="K3" s="67"/>
      <c r="L3" s="67"/>
      <c r="M3" s="67"/>
      <c r="N3" s="67"/>
      <c r="O3" s="8"/>
      <c r="P3" s="8"/>
      <c r="Q3" s="8"/>
      <c r="R3" s="67"/>
      <c r="V3" s="144"/>
      <c r="X3" s="88" t="s">
        <v>184</v>
      </c>
    </row>
    <row r="4" ht="18" customHeight="1" spans="1:24">
      <c r="A4" s="10" t="s">
        <v>194</v>
      </c>
      <c r="B4" s="10" t="s">
        <v>195</v>
      </c>
      <c r="C4" s="10" t="s">
        <v>196</v>
      </c>
      <c r="D4" s="10" t="s">
        <v>197</v>
      </c>
      <c r="E4" s="10" t="s">
        <v>198</v>
      </c>
      <c r="F4" s="10" t="s">
        <v>199</v>
      </c>
      <c r="G4" s="10" t="s">
        <v>200</v>
      </c>
      <c r="H4" s="148" t="s">
        <v>201</v>
      </c>
      <c r="I4" s="90" t="s">
        <v>201</v>
      </c>
      <c r="J4" s="13"/>
      <c r="K4" s="90"/>
      <c r="L4" s="90"/>
      <c r="M4" s="90"/>
      <c r="N4" s="90"/>
      <c r="O4" s="13"/>
      <c r="P4" s="13"/>
      <c r="Q4" s="13"/>
      <c r="R4" s="89" t="s">
        <v>64</v>
      </c>
      <c r="S4" s="90" t="s">
        <v>81</v>
      </c>
      <c r="T4" s="90"/>
      <c r="U4" s="90"/>
      <c r="V4" s="90"/>
      <c r="W4" s="90"/>
      <c r="X4" s="153"/>
    </row>
    <row r="5" ht="18" customHeight="1" spans="1:24">
      <c r="A5" s="15"/>
      <c r="B5" s="143"/>
      <c r="C5" s="15"/>
      <c r="D5" s="15"/>
      <c r="E5" s="15"/>
      <c r="F5" s="15"/>
      <c r="G5" s="15"/>
      <c r="H5" s="112" t="s">
        <v>202</v>
      </c>
      <c r="I5" s="148" t="s">
        <v>61</v>
      </c>
      <c r="J5" s="13"/>
      <c r="K5" s="90"/>
      <c r="L5" s="90"/>
      <c r="M5" s="90"/>
      <c r="N5" s="153"/>
      <c r="O5" s="12" t="s">
        <v>203</v>
      </c>
      <c r="P5" s="13"/>
      <c r="Q5" s="14"/>
      <c r="R5" s="10" t="s">
        <v>64</v>
      </c>
      <c r="S5" s="148" t="s">
        <v>81</v>
      </c>
      <c r="T5" s="89" t="s">
        <v>67</v>
      </c>
      <c r="U5" s="90" t="s">
        <v>81</v>
      </c>
      <c r="V5" s="89" t="s">
        <v>69</v>
      </c>
      <c r="W5" s="89" t="s">
        <v>70</v>
      </c>
      <c r="X5" s="155" t="s">
        <v>71</v>
      </c>
    </row>
    <row r="6" ht="18.75" customHeight="1" spans="1:24">
      <c r="A6" s="28"/>
      <c r="B6" s="28"/>
      <c r="C6" s="28"/>
      <c r="D6" s="28"/>
      <c r="E6" s="28"/>
      <c r="F6" s="28"/>
      <c r="G6" s="28"/>
      <c r="H6" s="28"/>
      <c r="I6" s="154" t="s">
        <v>204</v>
      </c>
      <c r="J6" s="155" t="s">
        <v>205</v>
      </c>
      <c r="K6" s="10" t="s">
        <v>206</v>
      </c>
      <c r="L6" s="10" t="s">
        <v>207</v>
      </c>
      <c r="M6" s="10" t="s">
        <v>208</v>
      </c>
      <c r="N6" s="10" t="s">
        <v>209</v>
      </c>
      <c r="O6" s="10" t="s">
        <v>61</v>
      </c>
      <c r="P6" s="10" t="s">
        <v>62</v>
      </c>
      <c r="Q6" s="10" t="s">
        <v>63</v>
      </c>
      <c r="R6" s="28"/>
      <c r="S6" s="10" t="s">
        <v>60</v>
      </c>
      <c r="T6" s="10" t="s">
        <v>67</v>
      </c>
      <c r="U6" s="10" t="s">
        <v>210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15"/>
      <c r="B7" s="115"/>
      <c r="C7" s="115"/>
      <c r="D7" s="115"/>
      <c r="E7" s="115"/>
      <c r="F7" s="115"/>
      <c r="G7" s="115"/>
      <c r="H7" s="115"/>
      <c r="I7" s="93" t="s">
        <v>60</v>
      </c>
      <c r="J7" s="93" t="s">
        <v>211</v>
      </c>
      <c r="K7" s="17" t="s">
        <v>205</v>
      </c>
      <c r="L7" s="17" t="s">
        <v>207</v>
      </c>
      <c r="M7" s="17" t="s">
        <v>208</v>
      </c>
      <c r="N7" s="17" t="s">
        <v>209</v>
      </c>
      <c r="O7" s="17" t="s">
        <v>207</v>
      </c>
      <c r="P7" s="17" t="s">
        <v>208</v>
      </c>
      <c r="Q7" s="17" t="s">
        <v>209</v>
      </c>
      <c r="R7" s="17" t="s">
        <v>64</v>
      </c>
      <c r="S7" s="17" t="s">
        <v>60</v>
      </c>
      <c r="T7" s="17" t="s">
        <v>67</v>
      </c>
      <c r="U7" s="17" t="s">
        <v>210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49">
        <v>1</v>
      </c>
      <c r="B8" s="149">
        <v>2</v>
      </c>
      <c r="C8" s="149">
        <v>3</v>
      </c>
      <c r="D8" s="149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49">
        <v>10</v>
      </c>
      <c r="K8" s="149">
        <v>11</v>
      </c>
      <c r="L8" s="149">
        <v>12</v>
      </c>
      <c r="M8" s="149">
        <v>13</v>
      </c>
      <c r="N8" s="149">
        <v>14</v>
      </c>
      <c r="O8" s="149">
        <v>15</v>
      </c>
      <c r="P8" s="149">
        <v>16</v>
      </c>
      <c r="Q8" s="149">
        <v>17</v>
      </c>
      <c r="R8" s="149">
        <v>18</v>
      </c>
      <c r="S8" s="149">
        <v>19</v>
      </c>
      <c r="T8" s="149">
        <v>20</v>
      </c>
      <c r="U8" s="149">
        <v>21</v>
      </c>
      <c r="V8" s="149">
        <v>22</v>
      </c>
      <c r="W8" s="149">
        <v>23</v>
      </c>
      <c r="X8" s="149">
        <v>24</v>
      </c>
    </row>
    <row r="9" ht="21" customHeight="1" spans="1:24">
      <c r="A9" s="150" t="s">
        <v>73</v>
      </c>
      <c r="B9" s="150"/>
      <c r="C9" s="150"/>
      <c r="D9" s="150"/>
      <c r="E9" s="150"/>
      <c r="F9" s="150"/>
      <c r="G9" s="150"/>
      <c r="H9" s="140">
        <v>8327942.9</v>
      </c>
      <c r="I9" s="140">
        <v>8327942.9</v>
      </c>
      <c r="J9" s="140"/>
      <c r="K9" s="140"/>
      <c r="L9" s="140"/>
      <c r="M9" s="140">
        <v>8327942.9</v>
      </c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ht="21" customHeight="1" spans="1:24">
      <c r="A10" s="21" t="s">
        <v>212</v>
      </c>
      <c r="B10" s="21" t="s">
        <v>213</v>
      </c>
      <c r="C10" s="21" t="s">
        <v>214</v>
      </c>
      <c r="D10" s="21" t="s">
        <v>91</v>
      </c>
      <c r="E10" s="21" t="s">
        <v>215</v>
      </c>
      <c r="F10" s="21" t="s">
        <v>216</v>
      </c>
      <c r="G10" s="21" t="s">
        <v>217</v>
      </c>
      <c r="H10" s="140">
        <v>2281020</v>
      </c>
      <c r="I10" s="140">
        <v>2281020</v>
      </c>
      <c r="J10" s="140"/>
      <c r="K10" s="140"/>
      <c r="L10" s="140"/>
      <c r="M10" s="140">
        <v>2281020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</row>
    <row r="11" ht="21" customHeight="1" spans="1:24">
      <c r="A11" s="21" t="s">
        <v>212</v>
      </c>
      <c r="B11" s="21" t="s">
        <v>213</v>
      </c>
      <c r="C11" s="21" t="s">
        <v>214</v>
      </c>
      <c r="D11" s="21" t="s">
        <v>91</v>
      </c>
      <c r="E11" s="21" t="s">
        <v>215</v>
      </c>
      <c r="F11" s="21" t="s">
        <v>218</v>
      </c>
      <c r="G11" s="21" t="s">
        <v>219</v>
      </c>
      <c r="H11" s="140">
        <v>151020</v>
      </c>
      <c r="I11" s="140">
        <v>151020</v>
      </c>
      <c r="J11" s="140"/>
      <c r="K11" s="140"/>
      <c r="L11" s="140"/>
      <c r="M11" s="140">
        <v>151020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ht="21" customHeight="1" spans="1:24">
      <c r="A12" s="21" t="s">
        <v>212</v>
      </c>
      <c r="B12" s="21" t="s">
        <v>220</v>
      </c>
      <c r="C12" s="21" t="s">
        <v>221</v>
      </c>
      <c r="D12" s="21" t="s">
        <v>91</v>
      </c>
      <c r="E12" s="21" t="s">
        <v>215</v>
      </c>
      <c r="F12" s="21" t="s">
        <v>218</v>
      </c>
      <c r="G12" s="21" t="s">
        <v>219</v>
      </c>
      <c r="H12" s="140">
        <v>7200</v>
      </c>
      <c r="I12" s="140">
        <v>7200</v>
      </c>
      <c r="J12" s="140"/>
      <c r="K12" s="140"/>
      <c r="L12" s="140"/>
      <c r="M12" s="140">
        <v>7200</v>
      </c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</row>
    <row r="13" ht="21" customHeight="1" spans="1:24">
      <c r="A13" s="21" t="s">
        <v>212</v>
      </c>
      <c r="B13" s="21" t="s">
        <v>213</v>
      </c>
      <c r="C13" s="21" t="s">
        <v>214</v>
      </c>
      <c r="D13" s="21" t="s">
        <v>91</v>
      </c>
      <c r="E13" s="21" t="s">
        <v>215</v>
      </c>
      <c r="F13" s="21" t="s">
        <v>218</v>
      </c>
      <c r="G13" s="21" t="s">
        <v>219</v>
      </c>
      <c r="H13" s="140">
        <v>6000</v>
      </c>
      <c r="I13" s="140">
        <v>6000</v>
      </c>
      <c r="J13" s="140"/>
      <c r="K13" s="140"/>
      <c r="L13" s="140"/>
      <c r="M13" s="140">
        <v>6000</v>
      </c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</row>
    <row r="14" ht="21" customHeight="1" spans="1:24">
      <c r="A14" s="21" t="s">
        <v>212</v>
      </c>
      <c r="B14" s="21" t="s">
        <v>222</v>
      </c>
      <c r="C14" s="21" t="s">
        <v>223</v>
      </c>
      <c r="D14" s="21" t="s">
        <v>91</v>
      </c>
      <c r="E14" s="21" t="s">
        <v>215</v>
      </c>
      <c r="F14" s="21" t="s">
        <v>224</v>
      </c>
      <c r="G14" s="21" t="s">
        <v>225</v>
      </c>
      <c r="H14" s="140">
        <v>810000</v>
      </c>
      <c r="I14" s="140">
        <v>810000</v>
      </c>
      <c r="J14" s="140"/>
      <c r="K14" s="140"/>
      <c r="L14" s="140"/>
      <c r="M14" s="140">
        <v>810000</v>
      </c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</row>
    <row r="15" ht="21" customHeight="1" spans="1:24">
      <c r="A15" s="21" t="s">
        <v>212</v>
      </c>
      <c r="B15" s="21" t="s">
        <v>213</v>
      </c>
      <c r="C15" s="21" t="s">
        <v>214</v>
      </c>
      <c r="D15" s="21" t="s">
        <v>91</v>
      </c>
      <c r="E15" s="21" t="s">
        <v>215</v>
      </c>
      <c r="F15" s="21" t="s">
        <v>224</v>
      </c>
      <c r="G15" s="21" t="s">
        <v>225</v>
      </c>
      <c r="H15" s="140">
        <v>616380</v>
      </c>
      <c r="I15" s="140">
        <v>616380</v>
      </c>
      <c r="J15" s="140"/>
      <c r="K15" s="140"/>
      <c r="L15" s="140"/>
      <c r="M15" s="140">
        <v>616380</v>
      </c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ht="21" customHeight="1" spans="1:24">
      <c r="A16" s="21" t="s">
        <v>212</v>
      </c>
      <c r="B16" s="21" t="s">
        <v>213</v>
      </c>
      <c r="C16" s="21" t="s">
        <v>214</v>
      </c>
      <c r="D16" s="21" t="s">
        <v>91</v>
      </c>
      <c r="E16" s="21" t="s">
        <v>215</v>
      </c>
      <c r="F16" s="21" t="s">
        <v>224</v>
      </c>
      <c r="G16" s="21" t="s">
        <v>225</v>
      </c>
      <c r="H16" s="140">
        <v>1265220</v>
      </c>
      <c r="I16" s="140">
        <v>1265220</v>
      </c>
      <c r="J16" s="140"/>
      <c r="K16" s="140"/>
      <c r="L16" s="140"/>
      <c r="M16" s="140">
        <v>1265220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ht="21" customHeight="1" spans="1:24">
      <c r="A17" s="21" t="s">
        <v>212</v>
      </c>
      <c r="B17" s="21" t="s">
        <v>226</v>
      </c>
      <c r="C17" s="21" t="s">
        <v>227</v>
      </c>
      <c r="D17" s="21" t="s">
        <v>107</v>
      </c>
      <c r="E17" s="21" t="s">
        <v>228</v>
      </c>
      <c r="F17" s="21" t="s">
        <v>229</v>
      </c>
      <c r="G17" s="21" t="s">
        <v>230</v>
      </c>
      <c r="H17" s="140">
        <v>78534</v>
      </c>
      <c r="I17" s="140">
        <v>78534</v>
      </c>
      <c r="J17" s="140"/>
      <c r="K17" s="140"/>
      <c r="L17" s="140"/>
      <c r="M17" s="140">
        <v>78534</v>
      </c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 ht="21" customHeight="1" spans="1:24">
      <c r="A18" s="21" t="s">
        <v>212</v>
      </c>
      <c r="B18" s="21" t="s">
        <v>231</v>
      </c>
      <c r="C18" s="21" t="s">
        <v>232</v>
      </c>
      <c r="D18" s="21" t="s">
        <v>105</v>
      </c>
      <c r="E18" s="21" t="s">
        <v>233</v>
      </c>
      <c r="F18" s="21" t="s">
        <v>234</v>
      </c>
      <c r="G18" s="21" t="s">
        <v>235</v>
      </c>
      <c r="H18" s="140">
        <v>690182.4</v>
      </c>
      <c r="I18" s="140">
        <v>690182.4</v>
      </c>
      <c r="J18" s="140"/>
      <c r="K18" s="140"/>
      <c r="L18" s="140"/>
      <c r="M18" s="140">
        <v>690182.4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ht="21" customHeight="1" spans="1:24">
      <c r="A19" s="21" t="s">
        <v>212</v>
      </c>
      <c r="B19" s="21" t="s">
        <v>231</v>
      </c>
      <c r="C19" s="21" t="s">
        <v>232</v>
      </c>
      <c r="D19" s="21" t="s">
        <v>121</v>
      </c>
      <c r="E19" s="21" t="s">
        <v>236</v>
      </c>
      <c r="F19" s="21" t="s">
        <v>237</v>
      </c>
      <c r="G19" s="21" t="s">
        <v>238</v>
      </c>
      <c r="H19" s="140">
        <v>306268.44</v>
      </c>
      <c r="I19" s="140">
        <v>306268.44</v>
      </c>
      <c r="J19" s="140"/>
      <c r="K19" s="140"/>
      <c r="L19" s="140"/>
      <c r="M19" s="140">
        <v>306268.44</v>
      </c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ht="21" customHeight="1" spans="1:24">
      <c r="A20" s="21" t="s">
        <v>212</v>
      </c>
      <c r="B20" s="21" t="s">
        <v>231</v>
      </c>
      <c r="C20" s="21" t="s">
        <v>232</v>
      </c>
      <c r="D20" s="21" t="s">
        <v>123</v>
      </c>
      <c r="E20" s="21" t="s">
        <v>239</v>
      </c>
      <c r="F20" s="21" t="s">
        <v>240</v>
      </c>
      <c r="G20" s="21" t="s">
        <v>241</v>
      </c>
      <c r="H20" s="140">
        <v>129409.2</v>
      </c>
      <c r="I20" s="140">
        <v>129409.2</v>
      </c>
      <c r="J20" s="140"/>
      <c r="K20" s="140"/>
      <c r="L20" s="140"/>
      <c r="M20" s="140">
        <v>129409.2</v>
      </c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ht="21" customHeight="1" spans="1:24">
      <c r="A21" s="21" t="s">
        <v>212</v>
      </c>
      <c r="B21" s="21" t="s">
        <v>231</v>
      </c>
      <c r="C21" s="21" t="s">
        <v>232</v>
      </c>
      <c r="D21" s="21" t="s">
        <v>123</v>
      </c>
      <c r="E21" s="21" t="s">
        <v>239</v>
      </c>
      <c r="F21" s="21" t="s">
        <v>240</v>
      </c>
      <c r="G21" s="21" t="s">
        <v>241</v>
      </c>
      <c r="H21" s="140">
        <v>101095.5</v>
      </c>
      <c r="I21" s="140">
        <v>101095.5</v>
      </c>
      <c r="J21" s="140"/>
      <c r="K21" s="140"/>
      <c r="L21" s="140"/>
      <c r="M21" s="140">
        <v>101095.5</v>
      </c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</row>
    <row r="22" ht="21" customHeight="1" spans="1:24">
      <c r="A22" s="21" t="s">
        <v>212</v>
      </c>
      <c r="B22" s="21" t="s">
        <v>231</v>
      </c>
      <c r="C22" s="21" t="s">
        <v>232</v>
      </c>
      <c r="D22" s="21" t="s">
        <v>125</v>
      </c>
      <c r="E22" s="21" t="s">
        <v>242</v>
      </c>
      <c r="F22" s="21" t="s">
        <v>243</v>
      </c>
      <c r="G22" s="21" t="s">
        <v>244</v>
      </c>
      <c r="H22" s="140">
        <v>8627.28</v>
      </c>
      <c r="I22" s="140">
        <v>8627.28</v>
      </c>
      <c r="J22" s="140"/>
      <c r="K22" s="140"/>
      <c r="L22" s="140"/>
      <c r="M22" s="140">
        <v>8627.28</v>
      </c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</row>
    <row r="23" ht="21" customHeight="1" spans="1:24">
      <c r="A23" s="21" t="s">
        <v>212</v>
      </c>
      <c r="B23" s="21" t="s">
        <v>231</v>
      </c>
      <c r="C23" s="21" t="s">
        <v>232</v>
      </c>
      <c r="D23" s="21" t="s">
        <v>115</v>
      </c>
      <c r="E23" s="21" t="s">
        <v>245</v>
      </c>
      <c r="F23" s="21" t="s">
        <v>243</v>
      </c>
      <c r="G23" s="21" t="s">
        <v>244</v>
      </c>
      <c r="H23" s="140">
        <v>30195.48</v>
      </c>
      <c r="I23" s="140">
        <v>30195.48</v>
      </c>
      <c r="J23" s="140"/>
      <c r="K23" s="140"/>
      <c r="L23" s="140"/>
      <c r="M23" s="140">
        <v>30195.48</v>
      </c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</row>
    <row r="24" ht="21" customHeight="1" spans="1:24">
      <c r="A24" s="21" t="s">
        <v>212</v>
      </c>
      <c r="B24" s="21" t="s">
        <v>231</v>
      </c>
      <c r="C24" s="21" t="s">
        <v>232</v>
      </c>
      <c r="D24" s="21" t="s">
        <v>125</v>
      </c>
      <c r="E24" s="21" t="s">
        <v>242</v>
      </c>
      <c r="F24" s="21" t="s">
        <v>243</v>
      </c>
      <c r="G24" s="21" t="s">
        <v>244</v>
      </c>
      <c r="H24" s="140">
        <v>11880</v>
      </c>
      <c r="I24" s="140">
        <v>11880</v>
      </c>
      <c r="J24" s="140"/>
      <c r="K24" s="140"/>
      <c r="L24" s="140"/>
      <c r="M24" s="140">
        <v>11880</v>
      </c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ht="21" customHeight="1" spans="1:24">
      <c r="A25" s="21" t="s">
        <v>212</v>
      </c>
      <c r="B25" s="21" t="s">
        <v>231</v>
      </c>
      <c r="C25" s="21" t="s">
        <v>232</v>
      </c>
      <c r="D25" s="21" t="s">
        <v>125</v>
      </c>
      <c r="E25" s="21" t="s">
        <v>242</v>
      </c>
      <c r="F25" s="21" t="s">
        <v>243</v>
      </c>
      <c r="G25" s="21" t="s">
        <v>244</v>
      </c>
      <c r="H25" s="140">
        <v>13200</v>
      </c>
      <c r="I25" s="140">
        <v>13200</v>
      </c>
      <c r="J25" s="140"/>
      <c r="K25" s="140"/>
      <c r="L25" s="140"/>
      <c r="M25" s="140">
        <v>13200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ht="21" customHeight="1" spans="1:24">
      <c r="A26" s="21" t="s">
        <v>212</v>
      </c>
      <c r="B26" s="21" t="s">
        <v>246</v>
      </c>
      <c r="C26" s="21" t="s">
        <v>247</v>
      </c>
      <c r="D26" s="21" t="s">
        <v>131</v>
      </c>
      <c r="E26" s="21" t="s">
        <v>247</v>
      </c>
      <c r="F26" s="21" t="s">
        <v>248</v>
      </c>
      <c r="G26" s="21" t="s">
        <v>247</v>
      </c>
      <c r="H26" s="140">
        <v>517636.8</v>
      </c>
      <c r="I26" s="140">
        <v>517636.8</v>
      </c>
      <c r="J26" s="140"/>
      <c r="K26" s="140"/>
      <c r="L26" s="140"/>
      <c r="M26" s="140">
        <v>517636.8</v>
      </c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ht="21" customHeight="1" spans="1:24">
      <c r="A27" s="21" t="s">
        <v>212</v>
      </c>
      <c r="B27" s="21" t="s">
        <v>249</v>
      </c>
      <c r="C27" s="21" t="s">
        <v>250</v>
      </c>
      <c r="D27" s="21" t="s">
        <v>91</v>
      </c>
      <c r="E27" s="21" t="s">
        <v>215</v>
      </c>
      <c r="F27" s="21" t="s">
        <v>251</v>
      </c>
      <c r="G27" s="21" t="s">
        <v>250</v>
      </c>
      <c r="H27" s="140">
        <v>86272.8</v>
      </c>
      <c r="I27" s="140">
        <v>86272.8</v>
      </c>
      <c r="J27" s="140"/>
      <c r="K27" s="140"/>
      <c r="L27" s="140"/>
      <c r="M27" s="140">
        <v>86272.8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</row>
    <row r="28" ht="21" customHeight="1" spans="1:24">
      <c r="A28" s="21" t="s">
        <v>212</v>
      </c>
      <c r="B28" s="21" t="s">
        <v>252</v>
      </c>
      <c r="C28" s="21" t="s">
        <v>253</v>
      </c>
      <c r="D28" s="21" t="s">
        <v>91</v>
      </c>
      <c r="E28" s="21" t="s">
        <v>215</v>
      </c>
      <c r="F28" s="21" t="s">
        <v>254</v>
      </c>
      <c r="G28" s="21" t="s">
        <v>255</v>
      </c>
      <c r="H28" s="140">
        <v>49464</v>
      </c>
      <c r="I28" s="140">
        <v>49464</v>
      </c>
      <c r="J28" s="140"/>
      <c r="K28" s="140"/>
      <c r="L28" s="140"/>
      <c r="M28" s="140">
        <v>49464</v>
      </c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ht="21" customHeight="1" spans="1:24">
      <c r="A29" s="21" t="s">
        <v>212</v>
      </c>
      <c r="B29" s="21" t="s">
        <v>256</v>
      </c>
      <c r="C29" s="21" t="s">
        <v>257</v>
      </c>
      <c r="D29" s="21" t="s">
        <v>103</v>
      </c>
      <c r="E29" s="21" t="s">
        <v>258</v>
      </c>
      <c r="F29" s="21" t="s">
        <v>259</v>
      </c>
      <c r="G29" s="21" t="s">
        <v>260</v>
      </c>
      <c r="H29" s="140">
        <v>1142441</v>
      </c>
      <c r="I29" s="140">
        <v>1142441</v>
      </c>
      <c r="J29" s="140"/>
      <c r="K29" s="140"/>
      <c r="L29" s="140"/>
      <c r="M29" s="140">
        <v>1142441</v>
      </c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</row>
    <row r="30" ht="21" customHeight="1" spans="1:24">
      <c r="A30" s="21" t="s">
        <v>212</v>
      </c>
      <c r="B30" s="21" t="s">
        <v>261</v>
      </c>
      <c r="C30" s="21" t="s">
        <v>262</v>
      </c>
      <c r="D30" s="21" t="s">
        <v>111</v>
      </c>
      <c r="E30" s="21" t="s">
        <v>263</v>
      </c>
      <c r="F30" s="21" t="s">
        <v>264</v>
      </c>
      <c r="G30" s="21" t="s">
        <v>265</v>
      </c>
      <c r="H30" s="140">
        <v>25896</v>
      </c>
      <c r="I30" s="140">
        <v>25896</v>
      </c>
      <c r="J30" s="140"/>
      <c r="K30" s="140"/>
      <c r="L30" s="140"/>
      <c r="M30" s="140">
        <v>25896</v>
      </c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ht="21" customHeight="1" spans="1:24">
      <c r="A31" s="32" t="s">
        <v>133</v>
      </c>
      <c r="B31" s="151"/>
      <c r="C31" s="151"/>
      <c r="D31" s="151"/>
      <c r="E31" s="151"/>
      <c r="F31" s="151"/>
      <c r="G31" s="152"/>
      <c r="H31" s="140">
        <v>8327942.9</v>
      </c>
      <c r="I31" s="140">
        <v>8327942.9</v>
      </c>
      <c r="J31" s="140"/>
      <c r="K31" s="140"/>
      <c r="L31" s="140"/>
      <c r="M31" s="140">
        <v>8327942.9</v>
      </c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topLeftCell="A17" workbookViewId="0">
      <selection activeCell="I26" sqref="I33 I26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33"/>
      <c r="E1" s="2"/>
      <c r="F1" s="2"/>
      <c r="G1" s="2"/>
      <c r="H1" s="2"/>
      <c r="U1" s="133"/>
      <c r="W1" s="102" t="s">
        <v>266</v>
      </c>
    </row>
    <row r="2" ht="41.25" customHeight="1" spans="1:23">
      <c r="A2" s="4" t="s">
        <v>267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3" t="s">
        <v>184</v>
      </c>
    </row>
    <row r="4" ht="21.75" customHeight="1" spans="1:23">
      <c r="A4" s="10" t="s">
        <v>268</v>
      </c>
      <c r="B4" s="11" t="s">
        <v>195</v>
      </c>
      <c r="C4" s="10" t="s">
        <v>196</v>
      </c>
      <c r="D4" s="10" t="s">
        <v>269</v>
      </c>
      <c r="E4" s="11" t="s">
        <v>197</v>
      </c>
      <c r="F4" s="11" t="s">
        <v>198</v>
      </c>
      <c r="G4" s="11" t="s">
        <v>270</v>
      </c>
      <c r="H4" s="11" t="s">
        <v>271</v>
      </c>
      <c r="I4" s="27" t="s">
        <v>58</v>
      </c>
      <c r="J4" s="12" t="s">
        <v>272</v>
      </c>
      <c r="K4" s="13"/>
      <c r="L4" s="13"/>
      <c r="M4" s="14"/>
      <c r="N4" s="12" t="s">
        <v>203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36" t="s">
        <v>61</v>
      </c>
      <c r="K5" s="137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210</v>
      </c>
      <c r="U5" s="10" t="s">
        <v>69</v>
      </c>
      <c r="V5" s="10" t="s">
        <v>70</v>
      </c>
      <c r="W5" s="10" t="s">
        <v>71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60</v>
      </c>
      <c r="K6" s="100"/>
      <c r="L6" s="28"/>
      <c r="M6" s="28"/>
      <c r="N6" s="28"/>
      <c r="O6" s="28"/>
      <c r="P6" s="28"/>
      <c r="Q6" s="28"/>
      <c r="R6" s="28"/>
      <c r="S6" s="143"/>
      <c r="T6" s="143"/>
      <c r="U6" s="143"/>
      <c r="V6" s="143"/>
      <c r="W6" s="143"/>
    </row>
    <row r="7" ht="39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7" t="s">
        <v>60</v>
      </c>
      <c r="K7" s="47" t="s">
        <v>273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ht="19.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1.75" customHeight="1" spans="1:23">
      <c r="A9" s="21"/>
      <c r="B9" s="21"/>
      <c r="C9" s="21" t="s">
        <v>274</v>
      </c>
      <c r="D9" s="21"/>
      <c r="E9" s="21"/>
      <c r="F9" s="21"/>
      <c r="G9" s="21"/>
      <c r="H9" s="21"/>
      <c r="I9" s="139">
        <v>156480.51</v>
      </c>
      <c r="J9" s="139"/>
      <c r="K9" s="139"/>
      <c r="L9" s="139"/>
      <c r="M9" s="139"/>
      <c r="N9" s="140">
        <v>156480.51</v>
      </c>
      <c r="O9" s="140"/>
      <c r="P9" s="139"/>
      <c r="Q9" s="139"/>
      <c r="R9" s="139"/>
      <c r="S9" s="139"/>
      <c r="T9" s="139"/>
      <c r="U9" s="140"/>
      <c r="V9" s="139"/>
      <c r="W9" s="139"/>
    </row>
    <row r="10" ht="21.75" customHeight="1" spans="1:23">
      <c r="A10" s="30" t="s">
        <v>275</v>
      </c>
      <c r="B10" s="30" t="s">
        <v>276</v>
      </c>
      <c r="C10" s="30" t="s">
        <v>274</v>
      </c>
      <c r="D10" s="30" t="s">
        <v>73</v>
      </c>
      <c r="E10" s="30" t="s">
        <v>91</v>
      </c>
      <c r="F10" s="30" t="s">
        <v>215</v>
      </c>
      <c r="G10" s="30" t="s">
        <v>277</v>
      </c>
      <c r="H10" s="30" t="s">
        <v>278</v>
      </c>
      <c r="I10" s="141">
        <v>14</v>
      </c>
      <c r="J10" s="141"/>
      <c r="K10" s="141"/>
      <c r="L10" s="141"/>
      <c r="M10" s="141"/>
      <c r="N10" s="142">
        <v>14</v>
      </c>
      <c r="O10" s="142"/>
      <c r="P10" s="139"/>
      <c r="Q10" s="141"/>
      <c r="R10" s="141"/>
      <c r="S10" s="141"/>
      <c r="T10" s="141"/>
      <c r="U10" s="142"/>
      <c r="V10" s="141"/>
      <c r="W10" s="141"/>
    </row>
    <row r="11" ht="21.75" customHeight="1" spans="1:23">
      <c r="A11" s="30" t="s">
        <v>275</v>
      </c>
      <c r="B11" s="30" t="s">
        <v>276</v>
      </c>
      <c r="C11" s="30" t="s">
        <v>274</v>
      </c>
      <c r="D11" s="30" t="s">
        <v>73</v>
      </c>
      <c r="E11" s="30" t="s">
        <v>91</v>
      </c>
      <c r="F11" s="30" t="s">
        <v>215</v>
      </c>
      <c r="G11" s="30" t="s">
        <v>277</v>
      </c>
      <c r="H11" s="30" t="s">
        <v>278</v>
      </c>
      <c r="I11" s="141">
        <v>6826</v>
      </c>
      <c r="J11" s="141"/>
      <c r="K11" s="141"/>
      <c r="L11" s="141"/>
      <c r="M11" s="141"/>
      <c r="N11" s="142">
        <v>6826</v>
      </c>
      <c r="O11" s="142"/>
      <c r="P11" s="139"/>
      <c r="Q11" s="141"/>
      <c r="R11" s="141"/>
      <c r="S11" s="141"/>
      <c r="T11" s="141"/>
      <c r="U11" s="142"/>
      <c r="V11" s="141"/>
      <c r="W11" s="141"/>
    </row>
    <row r="12" ht="21.75" customHeight="1" spans="1:23">
      <c r="A12" s="30" t="s">
        <v>275</v>
      </c>
      <c r="B12" s="30" t="s">
        <v>276</v>
      </c>
      <c r="C12" s="30" t="s">
        <v>274</v>
      </c>
      <c r="D12" s="30" t="s">
        <v>73</v>
      </c>
      <c r="E12" s="30" t="s">
        <v>91</v>
      </c>
      <c r="F12" s="30" t="s">
        <v>215</v>
      </c>
      <c r="G12" s="30" t="s">
        <v>277</v>
      </c>
      <c r="H12" s="30" t="s">
        <v>278</v>
      </c>
      <c r="I12" s="141">
        <v>5833.09</v>
      </c>
      <c r="J12" s="141"/>
      <c r="K12" s="141"/>
      <c r="L12" s="141"/>
      <c r="M12" s="141"/>
      <c r="N12" s="142">
        <v>5833.09</v>
      </c>
      <c r="O12" s="142"/>
      <c r="P12" s="139"/>
      <c r="Q12" s="141"/>
      <c r="R12" s="141"/>
      <c r="S12" s="141"/>
      <c r="T12" s="141"/>
      <c r="U12" s="142"/>
      <c r="V12" s="141"/>
      <c r="W12" s="141"/>
    </row>
    <row r="13" ht="21.75" customHeight="1" spans="1:23">
      <c r="A13" s="30" t="s">
        <v>275</v>
      </c>
      <c r="B13" s="30" t="s">
        <v>276</v>
      </c>
      <c r="C13" s="30" t="s">
        <v>274</v>
      </c>
      <c r="D13" s="30" t="s">
        <v>73</v>
      </c>
      <c r="E13" s="30" t="s">
        <v>91</v>
      </c>
      <c r="F13" s="30" t="s">
        <v>215</v>
      </c>
      <c r="G13" s="30" t="s">
        <v>277</v>
      </c>
      <c r="H13" s="30" t="s">
        <v>278</v>
      </c>
      <c r="I13" s="141">
        <v>3175</v>
      </c>
      <c r="J13" s="141"/>
      <c r="K13" s="141"/>
      <c r="L13" s="141"/>
      <c r="M13" s="141"/>
      <c r="N13" s="142">
        <v>3175</v>
      </c>
      <c r="O13" s="142"/>
      <c r="P13" s="139"/>
      <c r="Q13" s="141"/>
      <c r="R13" s="141"/>
      <c r="S13" s="141"/>
      <c r="T13" s="141"/>
      <c r="U13" s="142"/>
      <c r="V13" s="141"/>
      <c r="W13" s="141"/>
    </row>
    <row r="14" ht="21.75" customHeight="1" spans="1:23">
      <c r="A14" s="30" t="s">
        <v>275</v>
      </c>
      <c r="B14" s="30" t="s">
        <v>276</v>
      </c>
      <c r="C14" s="30" t="s">
        <v>274</v>
      </c>
      <c r="D14" s="30" t="s">
        <v>73</v>
      </c>
      <c r="E14" s="30" t="s">
        <v>91</v>
      </c>
      <c r="F14" s="30" t="s">
        <v>215</v>
      </c>
      <c r="G14" s="30" t="s">
        <v>277</v>
      </c>
      <c r="H14" s="30" t="s">
        <v>278</v>
      </c>
      <c r="I14" s="141">
        <v>6480</v>
      </c>
      <c r="J14" s="141"/>
      <c r="K14" s="141"/>
      <c r="L14" s="141"/>
      <c r="M14" s="141"/>
      <c r="N14" s="142">
        <v>6480</v>
      </c>
      <c r="O14" s="142"/>
      <c r="P14" s="139"/>
      <c r="Q14" s="141"/>
      <c r="R14" s="141"/>
      <c r="S14" s="141"/>
      <c r="T14" s="141"/>
      <c r="U14" s="142"/>
      <c r="V14" s="141"/>
      <c r="W14" s="141"/>
    </row>
    <row r="15" ht="21.75" customHeight="1" spans="1:23">
      <c r="A15" s="30" t="s">
        <v>275</v>
      </c>
      <c r="B15" s="30" t="s">
        <v>276</v>
      </c>
      <c r="C15" s="30" t="s">
        <v>274</v>
      </c>
      <c r="D15" s="30" t="s">
        <v>73</v>
      </c>
      <c r="E15" s="30" t="s">
        <v>91</v>
      </c>
      <c r="F15" s="30" t="s">
        <v>215</v>
      </c>
      <c r="G15" s="30" t="s">
        <v>277</v>
      </c>
      <c r="H15" s="30" t="s">
        <v>278</v>
      </c>
      <c r="I15" s="141">
        <v>2275</v>
      </c>
      <c r="J15" s="141"/>
      <c r="K15" s="141"/>
      <c r="L15" s="141"/>
      <c r="M15" s="141"/>
      <c r="N15" s="142">
        <v>2275</v>
      </c>
      <c r="O15" s="142"/>
      <c r="P15" s="139"/>
      <c r="Q15" s="141"/>
      <c r="R15" s="141"/>
      <c r="S15" s="141"/>
      <c r="T15" s="141"/>
      <c r="U15" s="142"/>
      <c r="V15" s="141"/>
      <c r="W15" s="141"/>
    </row>
    <row r="16" ht="21.75" customHeight="1" spans="1:23">
      <c r="A16" s="30" t="s">
        <v>275</v>
      </c>
      <c r="B16" s="30" t="s">
        <v>276</v>
      </c>
      <c r="C16" s="30" t="s">
        <v>274</v>
      </c>
      <c r="D16" s="30" t="s">
        <v>73</v>
      </c>
      <c r="E16" s="30" t="s">
        <v>91</v>
      </c>
      <c r="F16" s="30" t="s">
        <v>215</v>
      </c>
      <c r="G16" s="30" t="s">
        <v>277</v>
      </c>
      <c r="H16" s="30" t="s">
        <v>278</v>
      </c>
      <c r="I16" s="141">
        <v>50115.07</v>
      </c>
      <c r="J16" s="141"/>
      <c r="K16" s="141"/>
      <c r="L16" s="141"/>
      <c r="M16" s="141"/>
      <c r="N16" s="142">
        <v>50115.07</v>
      </c>
      <c r="O16" s="142"/>
      <c r="P16" s="139"/>
      <c r="Q16" s="141"/>
      <c r="R16" s="141"/>
      <c r="S16" s="141"/>
      <c r="T16" s="141"/>
      <c r="U16" s="142"/>
      <c r="V16" s="141"/>
      <c r="W16" s="141"/>
    </row>
    <row r="17" ht="21.75" customHeight="1" spans="1:23">
      <c r="A17" s="30" t="s">
        <v>275</v>
      </c>
      <c r="B17" s="30" t="s">
        <v>276</v>
      </c>
      <c r="C17" s="30" t="s">
        <v>274</v>
      </c>
      <c r="D17" s="30" t="s">
        <v>73</v>
      </c>
      <c r="E17" s="30" t="s">
        <v>91</v>
      </c>
      <c r="F17" s="30" t="s">
        <v>215</v>
      </c>
      <c r="G17" s="30" t="s">
        <v>277</v>
      </c>
      <c r="H17" s="30" t="s">
        <v>278</v>
      </c>
      <c r="I17" s="141">
        <v>533.85</v>
      </c>
      <c r="J17" s="141"/>
      <c r="K17" s="141"/>
      <c r="L17" s="141"/>
      <c r="M17" s="141"/>
      <c r="N17" s="142">
        <v>533.85</v>
      </c>
      <c r="O17" s="142"/>
      <c r="P17" s="139"/>
      <c r="Q17" s="141"/>
      <c r="R17" s="141"/>
      <c r="S17" s="141"/>
      <c r="T17" s="141"/>
      <c r="U17" s="142"/>
      <c r="V17" s="141"/>
      <c r="W17" s="141"/>
    </row>
    <row r="18" ht="21.75" customHeight="1" spans="1:23">
      <c r="A18" s="30" t="s">
        <v>275</v>
      </c>
      <c r="B18" s="30" t="s">
        <v>276</v>
      </c>
      <c r="C18" s="30" t="s">
        <v>274</v>
      </c>
      <c r="D18" s="30" t="s">
        <v>73</v>
      </c>
      <c r="E18" s="30" t="s">
        <v>91</v>
      </c>
      <c r="F18" s="30" t="s">
        <v>215</v>
      </c>
      <c r="G18" s="30" t="s">
        <v>277</v>
      </c>
      <c r="H18" s="30" t="s">
        <v>278</v>
      </c>
      <c r="I18" s="141">
        <v>45209.5</v>
      </c>
      <c r="J18" s="141"/>
      <c r="K18" s="141"/>
      <c r="L18" s="141"/>
      <c r="M18" s="141"/>
      <c r="N18" s="142">
        <v>45209.5</v>
      </c>
      <c r="O18" s="142"/>
      <c r="P18" s="139"/>
      <c r="Q18" s="141"/>
      <c r="R18" s="141"/>
      <c r="S18" s="141"/>
      <c r="T18" s="141"/>
      <c r="U18" s="142"/>
      <c r="V18" s="141"/>
      <c r="W18" s="141"/>
    </row>
    <row r="19" ht="21.75" customHeight="1" spans="1:23">
      <c r="A19" s="30" t="s">
        <v>275</v>
      </c>
      <c r="B19" s="30" t="s">
        <v>276</v>
      </c>
      <c r="C19" s="30" t="s">
        <v>274</v>
      </c>
      <c r="D19" s="30" t="s">
        <v>73</v>
      </c>
      <c r="E19" s="30" t="s">
        <v>91</v>
      </c>
      <c r="F19" s="30" t="s">
        <v>215</v>
      </c>
      <c r="G19" s="30" t="s">
        <v>277</v>
      </c>
      <c r="H19" s="30" t="s">
        <v>278</v>
      </c>
      <c r="I19" s="141">
        <v>4396</v>
      </c>
      <c r="J19" s="141"/>
      <c r="K19" s="141"/>
      <c r="L19" s="141"/>
      <c r="M19" s="141"/>
      <c r="N19" s="142">
        <v>4396</v>
      </c>
      <c r="O19" s="142"/>
      <c r="P19" s="139"/>
      <c r="Q19" s="141"/>
      <c r="R19" s="141"/>
      <c r="S19" s="141"/>
      <c r="T19" s="141"/>
      <c r="U19" s="142"/>
      <c r="V19" s="141"/>
      <c r="W19" s="141"/>
    </row>
    <row r="20" ht="21.75" customHeight="1" spans="1:23">
      <c r="A20" s="30" t="s">
        <v>275</v>
      </c>
      <c r="B20" s="30" t="s">
        <v>276</v>
      </c>
      <c r="C20" s="30" t="s">
        <v>274</v>
      </c>
      <c r="D20" s="30" t="s">
        <v>73</v>
      </c>
      <c r="E20" s="30" t="s">
        <v>91</v>
      </c>
      <c r="F20" s="30" t="s">
        <v>215</v>
      </c>
      <c r="G20" s="30" t="s">
        <v>277</v>
      </c>
      <c r="H20" s="30" t="s">
        <v>278</v>
      </c>
      <c r="I20" s="141">
        <v>1</v>
      </c>
      <c r="J20" s="141"/>
      <c r="K20" s="141"/>
      <c r="L20" s="141"/>
      <c r="M20" s="141"/>
      <c r="N20" s="142">
        <v>1</v>
      </c>
      <c r="O20" s="142"/>
      <c r="P20" s="139"/>
      <c r="Q20" s="141"/>
      <c r="R20" s="141"/>
      <c r="S20" s="141"/>
      <c r="T20" s="141"/>
      <c r="U20" s="142"/>
      <c r="V20" s="141"/>
      <c r="W20" s="141"/>
    </row>
    <row r="21" ht="21.75" customHeight="1" spans="1:23">
      <c r="A21" s="30" t="s">
        <v>275</v>
      </c>
      <c r="B21" s="30" t="s">
        <v>276</v>
      </c>
      <c r="C21" s="30" t="s">
        <v>274</v>
      </c>
      <c r="D21" s="30" t="s">
        <v>73</v>
      </c>
      <c r="E21" s="30" t="s">
        <v>91</v>
      </c>
      <c r="F21" s="30" t="s">
        <v>215</v>
      </c>
      <c r="G21" s="30" t="s">
        <v>279</v>
      </c>
      <c r="H21" s="30" t="s">
        <v>280</v>
      </c>
      <c r="I21" s="141">
        <v>149</v>
      </c>
      <c r="J21" s="141"/>
      <c r="K21" s="141"/>
      <c r="L21" s="141"/>
      <c r="M21" s="141"/>
      <c r="N21" s="142">
        <v>149</v>
      </c>
      <c r="O21" s="142"/>
      <c r="P21" s="139"/>
      <c r="Q21" s="141"/>
      <c r="R21" s="141"/>
      <c r="S21" s="141"/>
      <c r="T21" s="141"/>
      <c r="U21" s="142"/>
      <c r="V21" s="141"/>
      <c r="W21" s="141"/>
    </row>
    <row r="22" ht="21.75" customHeight="1" spans="1:23">
      <c r="A22" s="30" t="s">
        <v>275</v>
      </c>
      <c r="B22" s="30" t="s">
        <v>276</v>
      </c>
      <c r="C22" s="30" t="s">
        <v>274</v>
      </c>
      <c r="D22" s="30" t="s">
        <v>73</v>
      </c>
      <c r="E22" s="30" t="s">
        <v>91</v>
      </c>
      <c r="F22" s="30" t="s">
        <v>215</v>
      </c>
      <c r="G22" s="30" t="s">
        <v>279</v>
      </c>
      <c r="H22" s="30" t="s">
        <v>280</v>
      </c>
      <c r="I22" s="141">
        <v>2942</v>
      </c>
      <c r="J22" s="141"/>
      <c r="K22" s="141"/>
      <c r="L22" s="141"/>
      <c r="M22" s="141"/>
      <c r="N22" s="142">
        <v>2942</v>
      </c>
      <c r="O22" s="142"/>
      <c r="P22" s="139"/>
      <c r="Q22" s="141"/>
      <c r="R22" s="141"/>
      <c r="S22" s="141"/>
      <c r="T22" s="141"/>
      <c r="U22" s="142"/>
      <c r="V22" s="141"/>
      <c r="W22" s="141"/>
    </row>
    <row r="23" ht="21.75" customHeight="1" spans="1:23">
      <c r="A23" s="30" t="s">
        <v>275</v>
      </c>
      <c r="B23" s="30" t="s">
        <v>276</v>
      </c>
      <c r="C23" s="30" t="s">
        <v>274</v>
      </c>
      <c r="D23" s="30" t="s">
        <v>73</v>
      </c>
      <c r="E23" s="30" t="s">
        <v>91</v>
      </c>
      <c r="F23" s="30" t="s">
        <v>215</v>
      </c>
      <c r="G23" s="30" t="s">
        <v>281</v>
      </c>
      <c r="H23" s="30" t="s">
        <v>282</v>
      </c>
      <c r="I23" s="141">
        <v>5266</v>
      </c>
      <c r="J23" s="141"/>
      <c r="K23" s="141"/>
      <c r="L23" s="141"/>
      <c r="M23" s="141"/>
      <c r="N23" s="142">
        <v>5266</v>
      </c>
      <c r="O23" s="142"/>
      <c r="P23" s="139"/>
      <c r="Q23" s="141"/>
      <c r="R23" s="141"/>
      <c r="S23" s="141"/>
      <c r="T23" s="141"/>
      <c r="U23" s="142"/>
      <c r="V23" s="141"/>
      <c r="W23" s="141"/>
    </row>
    <row r="24" ht="21.75" customHeight="1" spans="1:23">
      <c r="A24" s="30" t="s">
        <v>275</v>
      </c>
      <c r="B24" s="30" t="s">
        <v>276</v>
      </c>
      <c r="C24" s="30" t="s">
        <v>274</v>
      </c>
      <c r="D24" s="30" t="s">
        <v>73</v>
      </c>
      <c r="E24" s="30" t="s">
        <v>91</v>
      </c>
      <c r="F24" s="30" t="s">
        <v>215</v>
      </c>
      <c r="G24" s="30" t="s">
        <v>281</v>
      </c>
      <c r="H24" s="30" t="s">
        <v>282</v>
      </c>
      <c r="I24" s="141">
        <v>22845</v>
      </c>
      <c r="J24" s="141"/>
      <c r="K24" s="141"/>
      <c r="L24" s="141"/>
      <c r="M24" s="141"/>
      <c r="N24" s="142">
        <v>22845</v>
      </c>
      <c r="O24" s="142"/>
      <c r="P24" s="139"/>
      <c r="Q24" s="141"/>
      <c r="R24" s="141"/>
      <c r="S24" s="141"/>
      <c r="T24" s="141"/>
      <c r="U24" s="142"/>
      <c r="V24" s="141"/>
      <c r="W24" s="141"/>
    </row>
    <row r="25" ht="21.75" customHeight="1" spans="1:23">
      <c r="A25" s="30" t="s">
        <v>275</v>
      </c>
      <c r="B25" s="30" t="s">
        <v>276</v>
      </c>
      <c r="C25" s="30" t="s">
        <v>274</v>
      </c>
      <c r="D25" s="30" t="s">
        <v>73</v>
      </c>
      <c r="E25" s="30" t="s">
        <v>91</v>
      </c>
      <c r="F25" s="30" t="s">
        <v>215</v>
      </c>
      <c r="G25" s="30" t="s">
        <v>254</v>
      </c>
      <c r="H25" s="30" t="s">
        <v>255</v>
      </c>
      <c r="I25" s="141">
        <v>420</v>
      </c>
      <c r="J25" s="141"/>
      <c r="K25" s="141"/>
      <c r="L25" s="141"/>
      <c r="M25" s="141"/>
      <c r="N25" s="142">
        <v>420</v>
      </c>
      <c r="O25" s="142"/>
      <c r="P25" s="139"/>
      <c r="Q25" s="141"/>
      <c r="R25" s="141"/>
      <c r="S25" s="141"/>
      <c r="T25" s="141"/>
      <c r="U25" s="142"/>
      <c r="V25" s="141"/>
      <c r="W25" s="141"/>
    </row>
    <row r="26" ht="21.75" customHeight="1" spans="1:23">
      <c r="A26" s="135"/>
      <c r="B26" s="135"/>
      <c r="C26" s="21" t="s">
        <v>283</v>
      </c>
      <c r="D26" s="135"/>
      <c r="E26" s="135"/>
      <c r="F26" s="135"/>
      <c r="G26" s="135"/>
      <c r="H26" s="135"/>
      <c r="I26" s="139">
        <v>3625</v>
      </c>
      <c r="J26" s="139"/>
      <c r="K26" s="139"/>
      <c r="L26" s="139"/>
      <c r="M26" s="139"/>
      <c r="N26" s="140">
        <v>3625</v>
      </c>
      <c r="O26" s="140"/>
      <c r="P26" s="139"/>
      <c r="Q26" s="139"/>
      <c r="R26" s="139"/>
      <c r="S26" s="139"/>
      <c r="T26" s="139"/>
      <c r="U26" s="140"/>
      <c r="V26" s="139"/>
      <c r="W26" s="139"/>
    </row>
    <row r="27" ht="21.75" customHeight="1" spans="1:23">
      <c r="A27" s="30" t="s">
        <v>275</v>
      </c>
      <c r="B27" s="30" t="s">
        <v>284</v>
      </c>
      <c r="C27" s="30" t="s">
        <v>283</v>
      </c>
      <c r="D27" s="30" t="s">
        <v>73</v>
      </c>
      <c r="E27" s="30" t="s">
        <v>91</v>
      </c>
      <c r="F27" s="30" t="s">
        <v>215</v>
      </c>
      <c r="G27" s="30" t="s">
        <v>264</v>
      </c>
      <c r="H27" s="30" t="s">
        <v>265</v>
      </c>
      <c r="I27" s="141">
        <v>625</v>
      </c>
      <c r="J27" s="141"/>
      <c r="K27" s="141"/>
      <c r="L27" s="141"/>
      <c r="M27" s="141"/>
      <c r="N27" s="142">
        <v>625</v>
      </c>
      <c r="O27" s="142"/>
      <c r="P27" s="139"/>
      <c r="Q27" s="141"/>
      <c r="R27" s="141"/>
      <c r="S27" s="141"/>
      <c r="T27" s="141"/>
      <c r="U27" s="142"/>
      <c r="V27" s="141"/>
      <c r="W27" s="141"/>
    </row>
    <row r="28" ht="21.75" customHeight="1" spans="1:23">
      <c r="A28" s="30" t="s">
        <v>275</v>
      </c>
      <c r="B28" s="30" t="s">
        <v>284</v>
      </c>
      <c r="C28" s="30" t="s">
        <v>283</v>
      </c>
      <c r="D28" s="30" t="s">
        <v>73</v>
      </c>
      <c r="E28" s="30" t="s">
        <v>91</v>
      </c>
      <c r="F28" s="30" t="s">
        <v>215</v>
      </c>
      <c r="G28" s="30" t="s">
        <v>264</v>
      </c>
      <c r="H28" s="30" t="s">
        <v>265</v>
      </c>
      <c r="I28" s="141">
        <v>2250</v>
      </c>
      <c r="J28" s="141"/>
      <c r="K28" s="141"/>
      <c r="L28" s="141"/>
      <c r="M28" s="141"/>
      <c r="N28" s="142">
        <v>2250</v>
      </c>
      <c r="O28" s="142"/>
      <c r="P28" s="139"/>
      <c r="Q28" s="141"/>
      <c r="R28" s="141"/>
      <c r="S28" s="141"/>
      <c r="T28" s="141"/>
      <c r="U28" s="142"/>
      <c r="V28" s="141"/>
      <c r="W28" s="141"/>
    </row>
    <row r="29" ht="21.75" customHeight="1" spans="1:23">
      <c r="A29" s="30" t="s">
        <v>275</v>
      </c>
      <c r="B29" s="30" t="s">
        <v>284</v>
      </c>
      <c r="C29" s="30" t="s">
        <v>283</v>
      </c>
      <c r="D29" s="30" t="s">
        <v>73</v>
      </c>
      <c r="E29" s="30" t="s">
        <v>91</v>
      </c>
      <c r="F29" s="30" t="s">
        <v>215</v>
      </c>
      <c r="G29" s="30" t="s">
        <v>264</v>
      </c>
      <c r="H29" s="30" t="s">
        <v>265</v>
      </c>
      <c r="I29" s="141">
        <v>750</v>
      </c>
      <c r="J29" s="141"/>
      <c r="K29" s="141"/>
      <c r="L29" s="141"/>
      <c r="M29" s="141"/>
      <c r="N29" s="142">
        <v>750</v>
      </c>
      <c r="O29" s="142"/>
      <c r="P29" s="139"/>
      <c r="Q29" s="141"/>
      <c r="R29" s="141"/>
      <c r="S29" s="141"/>
      <c r="T29" s="141"/>
      <c r="U29" s="142"/>
      <c r="V29" s="141"/>
      <c r="W29" s="141"/>
    </row>
    <row r="30" ht="21.75" customHeight="1" spans="1:23">
      <c r="A30" s="135"/>
      <c r="B30" s="135"/>
      <c r="C30" s="21" t="s">
        <v>285</v>
      </c>
      <c r="D30" s="135"/>
      <c r="E30" s="135"/>
      <c r="F30" s="135"/>
      <c r="G30" s="135"/>
      <c r="H30" s="135"/>
      <c r="I30" s="139">
        <v>1038</v>
      </c>
      <c r="J30" s="139"/>
      <c r="K30" s="139"/>
      <c r="L30" s="139"/>
      <c r="M30" s="139"/>
      <c r="N30" s="140">
        <v>1038</v>
      </c>
      <c r="O30" s="140"/>
      <c r="P30" s="139"/>
      <c r="Q30" s="139"/>
      <c r="R30" s="139"/>
      <c r="S30" s="139"/>
      <c r="T30" s="139"/>
      <c r="U30" s="140"/>
      <c r="V30" s="139"/>
      <c r="W30" s="139"/>
    </row>
    <row r="31" ht="21.75" customHeight="1" spans="1:23">
      <c r="A31" s="30" t="s">
        <v>275</v>
      </c>
      <c r="B31" s="30" t="s">
        <v>286</v>
      </c>
      <c r="C31" s="30" t="s">
        <v>285</v>
      </c>
      <c r="D31" s="30" t="s">
        <v>73</v>
      </c>
      <c r="E31" s="30" t="s">
        <v>97</v>
      </c>
      <c r="F31" s="30" t="s">
        <v>287</v>
      </c>
      <c r="G31" s="30" t="s">
        <v>277</v>
      </c>
      <c r="H31" s="30" t="s">
        <v>278</v>
      </c>
      <c r="I31" s="141">
        <v>1020</v>
      </c>
      <c r="J31" s="141"/>
      <c r="K31" s="141"/>
      <c r="L31" s="141"/>
      <c r="M31" s="141"/>
      <c r="N31" s="142">
        <v>1020</v>
      </c>
      <c r="O31" s="142"/>
      <c r="P31" s="139"/>
      <c r="Q31" s="141"/>
      <c r="R31" s="141"/>
      <c r="S31" s="141"/>
      <c r="T31" s="141"/>
      <c r="U31" s="142"/>
      <c r="V31" s="141"/>
      <c r="W31" s="141"/>
    </row>
    <row r="32" ht="21.75" customHeight="1" spans="1:23">
      <c r="A32" s="30" t="s">
        <v>275</v>
      </c>
      <c r="B32" s="30" t="s">
        <v>286</v>
      </c>
      <c r="C32" s="30" t="s">
        <v>285</v>
      </c>
      <c r="D32" s="30" t="s">
        <v>73</v>
      </c>
      <c r="E32" s="30" t="s">
        <v>97</v>
      </c>
      <c r="F32" s="30" t="s">
        <v>287</v>
      </c>
      <c r="G32" s="30" t="s">
        <v>277</v>
      </c>
      <c r="H32" s="30" t="s">
        <v>278</v>
      </c>
      <c r="I32" s="141">
        <v>18</v>
      </c>
      <c r="J32" s="141"/>
      <c r="K32" s="141"/>
      <c r="L32" s="141"/>
      <c r="M32" s="141"/>
      <c r="N32" s="142">
        <v>18</v>
      </c>
      <c r="O32" s="142"/>
      <c r="P32" s="139"/>
      <c r="Q32" s="141"/>
      <c r="R32" s="141"/>
      <c r="S32" s="141"/>
      <c r="T32" s="141"/>
      <c r="U32" s="142"/>
      <c r="V32" s="141"/>
      <c r="W32" s="141"/>
    </row>
    <row r="33" ht="21.75" customHeight="1" spans="1:23">
      <c r="A33" s="135"/>
      <c r="B33" s="135"/>
      <c r="C33" s="21" t="s">
        <v>288</v>
      </c>
      <c r="D33" s="135"/>
      <c r="E33" s="135"/>
      <c r="F33" s="135"/>
      <c r="G33" s="135"/>
      <c r="H33" s="135"/>
      <c r="I33" s="139">
        <v>197159.92</v>
      </c>
      <c r="J33" s="139"/>
      <c r="K33" s="139"/>
      <c r="L33" s="139"/>
      <c r="M33" s="139"/>
      <c r="N33" s="140">
        <v>197159.92</v>
      </c>
      <c r="O33" s="140"/>
      <c r="P33" s="139"/>
      <c r="Q33" s="139"/>
      <c r="R33" s="139"/>
      <c r="S33" s="139"/>
      <c r="T33" s="139"/>
      <c r="U33" s="140"/>
      <c r="V33" s="139"/>
      <c r="W33" s="139"/>
    </row>
    <row r="34" ht="21.75" customHeight="1" spans="1:23">
      <c r="A34" s="30" t="s">
        <v>275</v>
      </c>
      <c r="B34" s="30" t="s">
        <v>289</v>
      </c>
      <c r="C34" s="30" t="s">
        <v>288</v>
      </c>
      <c r="D34" s="30" t="s">
        <v>73</v>
      </c>
      <c r="E34" s="30" t="s">
        <v>91</v>
      </c>
      <c r="F34" s="30" t="s">
        <v>215</v>
      </c>
      <c r="G34" s="30" t="s">
        <v>264</v>
      </c>
      <c r="H34" s="30" t="s">
        <v>265</v>
      </c>
      <c r="I34" s="141">
        <v>197159.92</v>
      </c>
      <c r="J34" s="141"/>
      <c r="K34" s="141"/>
      <c r="L34" s="141"/>
      <c r="M34" s="141"/>
      <c r="N34" s="142">
        <v>197159.92</v>
      </c>
      <c r="O34" s="142"/>
      <c r="P34" s="139"/>
      <c r="Q34" s="141"/>
      <c r="R34" s="141"/>
      <c r="S34" s="141"/>
      <c r="T34" s="141"/>
      <c r="U34" s="142"/>
      <c r="V34" s="141"/>
      <c r="W34" s="141"/>
    </row>
    <row r="35" ht="21.75" customHeight="1" spans="1:23">
      <c r="A35" s="135"/>
      <c r="B35" s="135"/>
      <c r="C35" s="21" t="s">
        <v>290</v>
      </c>
      <c r="D35" s="135"/>
      <c r="E35" s="135"/>
      <c r="F35" s="135"/>
      <c r="G35" s="135"/>
      <c r="H35" s="135"/>
      <c r="I35" s="139">
        <v>59440</v>
      </c>
      <c r="J35" s="139"/>
      <c r="K35" s="139"/>
      <c r="L35" s="139"/>
      <c r="M35" s="139"/>
      <c r="N35" s="140">
        <v>59440</v>
      </c>
      <c r="O35" s="140"/>
      <c r="P35" s="139"/>
      <c r="Q35" s="139"/>
      <c r="R35" s="139"/>
      <c r="S35" s="139"/>
      <c r="T35" s="139"/>
      <c r="U35" s="140"/>
      <c r="V35" s="139"/>
      <c r="W35" s="139"/>
    </row>
    <row r="36" ht="21.75" customHeight="1" spans="1:23">
      <c r="A36" s="30" t="s">
        <v>291</v>
      </c>
      <c r="B36" s="30" t="s">
        <v>292</v>
      </c>
      <c r="C36" s="30" t="s">
        <v>290</v>
      </c>
      <c r="D36" s="30" t="s">
        <v>73</v>
      </c>
      <c r="E36" s="30" t="s">
        <v>93</v>
      </c>
      <c r="F36" s="30" t="s">
        <v>293</v>
      </c>
      <c r="G36" s="30" t="s">
        <v>254</v>
      </c>
      <c r="H36" s="30" t="s">
        <v>255</v>
      </c>
      <c r="I36" s="141">
        <v>59440</v>
      </c>
      <c r="J36" s="141"/>
      <c r="K36" s="141"/>
      <c r="L36" s="141"/>
      <c r="M36" s="141"/>
      <c r="N36" s="142">
        <v>59440</v>
      </c>
      <c r="O36" s="142"/>
      <c r="P36" s="139"/>
      <c r="Q36" s="141"/>
      <c r="R36" s="141"/>
      <c r="S36" s="141"/>
      <c r="T36" s="141"/>
      <c r="U36" s="142"/>
      <c r="V36" s="141"/>
      <c r="W36" s="141"/>
    </row>
    <row r="37" ht="18.75" customHeight="1" spans="1:23">
      <c r="A37" s="32" t="s">
        <v>133</v>
      </c>
      <c r="B37" s="33"/>
      <c r="C37" s="33"/>
      <c r="D37" s="33"/>
      <c r="E37" s="33"/>
      <c r="F37" s="33"/>
      <c r="G37" s="33"/>
      <c r="H37" s="34"/>
      <c r="I37" s="139">
        <v>417743.43</v>
      </c>
      <c r="J37" s="139"/>
      <c r="K37" s="141"/>
      <c r="L37" s="139"/>
      <c r="M37" s="139"/>
      <c r="N37" s="139">
        <v>417743.43</v>
      </c>
      <c r="O37" s="139"/>
      <c r="P37" s="139"/>
      <c r="Q37" s="139"/>
      <c r="R37" s="139"/>
      <c r="S37" s="139"/>
      <c r="T37" s="139"/>
      <c r="U37" s="142"/>
      <c r="V37" s="139"/>
      <c r="W37" s="139"/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19" sqref="A19"/>
    </sheetView>
  </sheetViews>
  <sheetFormatPr defaultColWidth="10.6666666666667" defaultRowHeight="12" customHeight="1" outlineLevelRow="7"/>
  <cols>
    <col min="1" max="1" width="40" style="37" customWidth="1"/>
    <col min="2" max="2" width="22.5" style="39" customWidth="1"/>
    <col min="3" max="3" width="56" style="37" customWidth="1"/>
    <col min="4" max="6" width="21.3333333333333" style="37" customWidth="1"/>
    <col min="7" max="7" width="14" style="39" customWidth="1"/>
    <col min="8" max="8" width="19.8333333333333" style="37" customWidth="1"/>
    <col min="9" max="10" width="14" style="39" customWidth="1"/>
    <col min="11" max="11" width="32.1666666666667" style="37" customWidth="1"/>
    <col min="12" max="16384" width="10.6666666666667" style="39" customWidth="1"/>
  </cols>
  <sheetData>
    <row r="1" ht="15" customHeight="1" spans="11:11">
      <c r="K1" s="95" t="s">
        <v>294</v>
      </c>
    </row>
    <row r="2" ht="36.75" customHeight="1" spans="1:11">
      <c r="A2" s="4" t="s">
        <v>295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127"/>
    </row>
    <row r="4" ht="44.25" customHeight="1" spans="1:11">
      <c r="A4" s="47" t="s">
        <v>296</v>
      </c>
      <c r="B4" s="53" t="s">
        <v>195</v>
      </c>
      <c r="C4" s="47" t="s">
        <v>297</v>
      </c>
      <c r="D4" s="47" t="s">
        <v>298</v>
      </c>
      <c r="E4" s="47" t="s">
        <v>299</v>
      </c>
      <c r="F4" s="47" t="s">
        <v>300</v>
      </c>
      <c r="G4" s="53" t="s">
        <v>301</v>
      </c>
      <c r="H4" s="47" t="s">
        <v>302</v>
      </c>
      <c r="I4" s="53" t="s">
        <v>303</v>
      </c>
      <c r="J4" s="53" t="s">
        <v>304</v>
      </c>
      <c r="K4" s="47" t="s">
        <v>305</v>
      </c>
    </row>
    <row r="5" ht="19.5" customHeight="1" spans="1:11">
      <c r="A5" s="128">
        <v>1</v>
      </c>
      <c r="B5" s="128">
        <v>2</v>
      </c>
      <c r="C5" s="128">
        <v>3</v>
      </c>
      <c r="D5" s="128">
        <v>4</v>
      </c>
      <c r="E5" s="128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  <c r="K5" s="128">
        <v>11</v>
      </c>
    </row>
    <row r="6" ht="37.5" customHeight="1" spans="1:11">
      <c r="A6" s="30" t="s">
        <v>306</v>
      </c>
      <c r="B6" s="129"/>
      <c r="C6" s="130"/>
      <c r="D6" s="130"/>
      <c r="E6" s="130"/>
      <c r="F6" s="131"/>
      <c r="G6" s="132"/>
      <c r="H6" s="131"/>
      <c r="I6" s="132"/>
      <c r="J6" s="132"/>
      <c r="K6" s="131"/>
    </row>
    <row r="7" ht="37.5" customHeight="1" spans="1:11">
      <c r="A7" s="21" t="s">
        <v>306</v>
      </c>
      <c r="B7" s="21" t="s">
        <v>306</v>
      </c>
      <c r="C7" s="21" t="s">
        <v>306</v>
      </c>
      <c r="D7" s="21" t="s">
        <v>306</v>
      </c>
      <c r="E7" s="21" t="s">
        <v>306</v>
      </c>
      <c r="F7" s="30" t="s">
        <v>306</v>
      </c>
      <c r="G7" s="21" t="s">
        <v>306</v>
      </c>
      <c r="H7" s="30" t="s">
        <v>306</v>
      </c>
      <c r="I7" s="21" t="s">
        <v>306</v>
      </c>
      <c r="J7" s="21" t="s">
        <v>306</v>
      </c>
      <c r="K7" s="30" t="s">
        <v>306</v>
      </c>
    </row>
    <row r="8" customHeight="1" spans="1:1">
      <c r="A8" s="37" t="s">
        <v>191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2024-03-22T04:03:00Z</dcterms:created>
  <dcterms:modified xsi:type="dcterms:W3CDTF">2024-03-27T08:45:30Z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F0C97A27034941C0ADBB02A682AD8410_13</vt:lpwstr>
  </property>
  <property fmtid="{D5CDD505-2E9C-101B-9397-08002B2CF9AE}" pid="3" name="KSOProductBuildVer">
    <vt:lpwstr>2052-12.1.0.15336</vt:lpwstr>
  </property>
</Properties>
</file>